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申请表（请勿更改表格！）" sheetId="1" r:id="rId1"/>
    <sheet name="登记表" sheetId="2" r:id="rId2"/>
    <sheet name="Sheet1" sheetId="3" state="hidden" r:id="rId3"/>
  </sheets>
  <definedNames>
    <definedName name="_xlnm.Print_Area" localSheetId="0">'申请表（请勿更改表格！）'!$A$1:$I$31</definedName>
  </definedNames>
  <calcPr calcId="144525"/>
</workbook>
</file>

<file path=xl/sharedStrings.xml><?xml version="1.0" encoding="utf-8"?>
<sst xmlns="http://schemas.openxmlformats.org/spreadsheetml/2006/main" count="144" uniqueCount="120">
  <si>
    <t>附件1</t>
  </si>
  <si>
    <t>全省专利申请精准管理名单推荐申报表</t>
  </si>
  <si>
    <t>申请单位</t>
  </si>
  <si>
    <t>法定代表人</t>
  </si>
  <si>
    <t>营业执照号、组织机构代码或统一社会信用代码</t>
  </si>
  <si>
    <t>主要产品（企业）或研发领域（科研院所）</t>
  </si>
  <si>
    <t>所属行业</t>
  </si>
  <si>
    <t>单位地址</t>
  </si>
  <si>
    <t>所属镇街、功能区</t>
  </si>
  <si>
    <t>联系人</t>
  </si>
  <si>
    <t>固定电话</t>
  </si>
  <si>
    <t>手机</t>
  </si>
  <si>
    <t>单位人数</t>
  </si>
  <si>
    <t>合计</t>
  </si>
  <si>
    <t>管理人员</t>
  </si>
  <si>
    <t>研发人员</t>
  </si>
  <si>
    <t>普通员工</t>
  </si>
  <si>
    <t>销售收入
（万元）</t>
  </si>
  <si>
    <t>2019年</t>
  </si>
  <si>
    <t>2020年</t>
  </si>
  <si>
    <t>2021年</t>
  </si>
  <si>
    <t>研发投入
（万元）</t>
  </si>
  <si>
    <t>内部知识产权管理机构名称</t>
  </si>
  <si>
    <t>知识产权管理
人员数量</t>
  </si>
  <si>
    <t>负责人姓名</t>
  </si>
  <si>
    <t>联系电话</t>
  </si>
  <si>
    <t>专利数量</t>
  </si>
  <si>
    <t>有效量（件）</t>
  </si>
  <si>
    <t>发明</t>
  </si>
  <si>
    <t>2022年计划
申请量（件）</t>
  </si>
  <si>
    <t>实用新型</t>
  </si>
  <si>
    <t>外观设计</t>
  </si>
  <si>
    <t>2021年专利申请情况</t>
  </si>
  <si>
    <t>知识产权制度
情况</t>
  </si>
  <si>
    <t>是否建立知识产权管理制度</t>
  </si>
  <si>
    <t>是/否</t>
  </si>
  <si>
    <t>是否建立、实施专利申请前评估制度</t>
  </si>
  <si>
    <t>申报知识产权等项目情况</t>
  </si>
  <si>
    <t>知识产权示范企业/优势企业</t>
  </si>
  <si>
    <t>通过知识产权贯标认证</t>
  </si>
  <si>
    <t>其他（国家重点发展产业、省重点支持的战略性新兴产业及省市重点鼓励的产业龙头企业、重点企业）</t>
  </si>
  <si>
    <t>获奖情况</t>
  </si>
  <si>
    <t>中国专利奖</t>
  </si>
  <si>
    <t>省市区专利奖</t>
  </si>
  <si>
    <t>其他</t>
  </si>
  <si>
    <t xml:space="preserve">     申请专利均为本申请主体自主研发。</t>
  </si>
  <si>
    <t xml:space="preserve">     自觉遵纪守法，自觉遵守专利法等知识产权法律法规及相关规定，近3年无重大专利违法及其他严重违法行为。</t>
  </si>
  <si>
    <t xml:space="preserve">     自愿申请，承诺遵守国家知识产权局及省局规范专利申请有关工作要求。</t>
  </si>
  <si>
    <t>申请单位法人代表签名及单位盖章：</t>
  </si>
  <si>
    <t xml:space="preserve">                                                  2022年   月   日</t>
  </si>
  <si>
    <t>中国（山东）知识产权保护中心专利快速预审服务备案申请表</t>
  </si>
  <si>
    <t>组织机构代码
/统一社会信用代码</t>
  </si>
  <si>
    <t>主要产品</t>
  </si>
  <si>
    <t>邮编</t>
  </si>
  <si>
    <t>地址</t>
  </si>
  <si>
    <t>所属市县</t>
  </si>
  <si>
    <t>电子邮箱</t>
  </si>
  <si>
    <t>单位性质</t>
  </si>
  <si>
    <t>单位类型</t>
  </si>
  <si>
    <t>完成费减资格备案</t>
  </si>
  <si>
    <t>单位人数合计</t>
  </si>
  <si>
    <t>近三年销售收入（万元）</t>
  </si>
  <si>
    <t>2018年销售收入（万元）</t>
  </si>
  <si>
    <t>2019年销售收入（万元）</t>
  </si>
  <si>
    <t>2020年销售收入（万元）</t>
  </si>
  <si>
    <t>近三年研发投入（万元）</t>
  </si>
  <si>
    <t>2018年研发投入（万元）</t>
  </si>
  <si>
    <t>2019年研发投入（万元）</t>
  </si>
  <si>
    <t>2020年研发投入（万元）</t>
  </si>
  <si>
    <t>近三年新产品发布频次平均值（次/年）</t>
  </si>
  <si>
    <t>2018年新产品发布频次</t>
  </si>
  <si>
    <t>2019年新产品发布频次</t>
  </si>
  <si>
    <t>2020年新产品发布频次</t>
  </si>
  <si>
    <t>知识产权
管理人员数量</t>
  </si>
  <si>
    <t>知识产权
负责人姓名</t>
  </si>
  <si>
    <t>知识产权负责人
联系电话</t>
  </si>
  <si>
    <t>有效专利量</t>
  </si>
  <si>
    <t>发明专利有效量</t>
  </si>
  <si>
    <t>实用新型专利有效量</t>
  </si>
  <si>
    <t>外观设计专利有效量</t>
  </si>
  <si>
    <t>2021年计划申请量</t>
  </si>
  <si>
    <t>2021年计划发明申请量</t>
  </si>
  <si>
    <t>2021年计划实用新型申请量</t>
  </si>
  <si>
    <t>2021年计划外观设计申请量</t>
  </si>
  <si>
    <t>2018年发明专利申请情况</t>
  </si>
  <si>
    <t>2018年实用新型专利申请情况</t>
  </si>
  <si>
    <t>2018年外观设计专利申请情况</t>
  </si>
  <si>
    <t>2019年发明专利申请情况</t>
  </si>
  <si>
    <t>2019年实用新型专利申请情况</t>
  </si>
  <si>
    <t>2019年外观设计专利申请情况</t>
  </si>
  <si>
    <t>2020年发明专利申请情况</t>
  </si>
  <si>
    <t>2020年实用新型专利申请情况</t>
  </si>
  <si>
    <t>2020年外观设计专利申请情况</t>
  </si>
  <si>
    <t>申请专利主要IPC分类</t>
  </si>
  <si>
    <t>外观设计主要洛迦诺分类</t>
  </si>
  <si>
    <t>已注册商标数量（件）</t>
  </si>
  <si>
    <t>正在申请商标数量（件）</t>
  </si>
  <si>
    <t>版权数量
（件）</t>
  </si>
  <si>
    <t>其他知识产权情况</t>
  </si>
  <si>
    <t>转化实施数量（件）</t>
  </si>
  <si>
    <t>许可数量
（件）</t>
  </si>
  <si>
    <t>转让数量（件）</t>
  </si>
  <si>
    <t>质押融资数量（件）/融资金额（万元）</t>
  </si>
  <si>
    <t>知识产权维权次数
（法院/机关）</t>
  </si>
  <si>
    <t>知识产权维权次数
（自行和解）</t>
  </si>
  <si>
    <t>近三年知识产权经费投入/占研发投入的比值平均值</t>
  </si>
  <si>
    <t>知识产权经费投入/占研发投入的比值（2018年）</t>
  </si>
  <si>
    <t>知识产权经费投入/占研发投入的比值（2019年）</t>
  </si>
  <si>
    <t>知产投入占研发
投入比值（2020年）</t>
  </si>
  <si>
    <t>知识产权
优势/示范企业</t>
  </si>
  <si>
    <t>知识产权密集
型培育企业</t>
  </si>
  <si>
    <t>贯标试点
/通过认证</t>
  </si>
  <si>
    <t>高价值知识产权培育中心</t>
  </si>
  <si>
    <t>高价值专利
培育项目（项）</t>
  </si>
  <si>
    <t>预警项目
（项）</t>
  </si>
  <si>
    <t>中国专利奖
（项）</t>
  </si>
  <si>
    <t>省市区专利奖
（项）</t>
  </si>
  <si>
    <t>知识产权保护情况</t>
  </si>
  <si>
    <t>海洋</t>
  </si>
  <si>
    <t>新一代信息技术</t>
  </si>
</sst>
</file>

<file path=xl/styles.xml><?xml version="1.0" encoding="utf-8"?>
<styleSheet xmlns="http://schemas.openxmlformats.org/spreadsheetml/2006/main">
  <numFmts count="7">
    <numFmt numFmtId="176" formatCode="0.00_);[Red]\(0.00\)"/>
    <numFmt numFmtId="44" formatCode="_ &quot;￥&quot;* #,##0.00_ ;_ &quot;￥&quot;* \-#,##0.00_ ;_ &quot;￥&quot;* &quot;-&quot;??_ ;_ @_ "/>
    <numFmt numFmtId="43" formatCode="_ * #,##0.00_ ;_ * \-#,##0.00_ ;_ * &quot;-&quot;??_ ;_ @_ "/>
    <numFmt numFmtId="177" formatCode="0_ "/>
    <numFmt numFmtId="42" formatCode="_ &quot;￥&quot;* #,##0_ ;_ &quot;￥&quot;* \-#,##0_ ;_ &quot;￥&quot;* &quot;-&quot;_ ;_ @_ "/>
    <numFmt numFmtId="41" formatCode="_ * #,##0_ ;_ * \-#,##0_ ;_ * &quot;-&quot;_ ;_ @_ "/>
    <numFmt numFmtId="178" formatCode="0.00_ "/>
  </numFmts>
  <fonts count="28">
    <font>
      <sz val="11"/>
      <color theme="1"/>
      <name val="等线"/>
      <charset val="134"/>
      <scheme val="minor"/>
    </font>
    <font>
      <sz val="14"/>
      <color theme="1"/>
      <name val="等线"/>
      <charset val="134"/>
      <scheme val="minor"/>
    </font>
    <font>
      <sz val="16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sz val="16"/>
      <color theme="1"/>
      <name val="黑体"/>
      <charset val="134"/>
    </font>
    <font>
      <sz val="18"/>
      <color theme="1"/>
      <name val="方正小标宋简体"/>
      <charset val="134"/>
    </font>
    <font>
      <sz val="11"/>
      <name val="等线"/>
      <charset val="134"/>
      <scheme val="minor"/>
    </font>
    <font>
      <sz val="11"/>
      <color rgb="FFFF0000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theme="1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u/>
      <sz val="11"/>
      <color theme="10"/>
      <name val="宋体"/>
      <charset val="134"/>
    </font>
    <font>
      <sz val="11"/>
      <color rgb="FF0061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7" fillId="12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top"/>
      <protection locked="0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7" borderId="15" applyNumberFormat="0" applyFont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4" fillId="23" borderId="17" applyNumberFormat="0" applyAlignment="0" applyProtection="0">
      <alignment vertical="center"/>
    </xf>
    <xf numFmtId="0" fontId="25" fillId="23" borderId="14" applyNumberFormat="0" applyAlignment="0" applyProtection="0">
      <alignment vertical="center"/>
    </xf>
    <xf numFmtId="0" fontId="26" fillId="26" borderId="18" applyNumberFormat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7" fillId="0" borderId="19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</cellStyleXfs>
  <cellXfs count="62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Alignment="1" applyProtection="1">
      <alignment vertical="center"/>
      <protection locked="0"/>
    </xf>
    <xf numFmtId="0" fontId="4" fillId="0" borderId="0" xfId="0" applyFont="1" applyAlignment="1">
      <alignment vertical="center"/>
    </xf>
    <xf numFmtId="0" fontId="5" fillId="0" borderId="0" xfId="0" applyFont="1" applyAlignment="1" applyProtection="1">
      <alignment vertical="center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 wrapText="1"/>
    </xf>
    <xf numFmtId="0" fontId="7" fillId="0" borderId="1" xfId="0" applyFont="1" applyBorder="1" applyAlignment="1" applyProtection="1">
      <alignment horizontal="right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177" fontId="8" fillId="0" borderId="1" xfId="0" applyNumberFormat="1" applyFont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 applyProtection="1">
      <alignment vertical="center" wrapText="1"/>
      <protection locked="0"/>
    </xf>
    <xf numFmtId="0" fontId="0" fillId="0" borderId="4" xfId="0" applyBorder="1" applyAlignment="1">
      <alignment vertical="center" wrapText="1"/>
    </xf>
    <xf numFmtId="0" fontId="0" fillId="0" borderId="4" xfId="0" applyBorder="1" applyAlignment="1">
      <alignment horizontal="center" vertical="center" wrapText="1"/>
    </xf>
    <xf numFmtId="0" fontId="8" fillId="0" borderId="2" xfId="0" applyFont="1" applyBorder="1" applyAlignment="1" applyProtection="1">
      <alignment horizontal="center" vertical="center" wrapText="1"/>
      <protection locked="0"/>
    </xf>
    <xf numFmtId="0" fontId="8" fillId="0" borderId="5" xfId="0" applyFont="1" applyBorder="1" applyAlignment="1" applyProtection="1">
      <alignment horizontal="center" vertical="center" wrapText="1"/>
      <protection locked="0"/>
    </xf>
    <xf numFmtId="0" fontId="0" fillId="0" borderId="5" xfId="0" applyBorder="1" applyAlignment="1" applyProtection="1">
      <alignment horizontal="center" vertical="center" wrapText="1"/>
      <protection locked="0"/>
    </xf>
    <xf numFmtId="0" fontId="0" fillId="0" borderId="6" xfId="0" applyBorder="1" applyAlignment="1" applyProtection="1">
      <alignment horizontal="center" vertical="center" wrapText="1"/>
      <protection locked="0"/>
    </xf>
    <xf numFmtId="0" fontId="0" fillId="0" borderId="7" xfId="0" applyBorder="1" applyAlignment="1" applyProtection="1">
      <alignment horizontal="center" vertical="center" wrapText="1"/>
      <protection locked="0"/>
    </xf>
    <xf numFmtId="0" fontId="0" fillId="0" borderId="8" xfId="0" applyBorder="1" applyAlignment="1" applyProtection="1">
      <alignment horizontal="center" vertical="center" wrapText="1"/>
      <protection locked="0"/>
    </xf>
    <xf numFmtId="176" fontId="7" fillId="0" borderId="1" xfId="0" applyNumberFormat="1" applyFont="1" applyBorder="1" applyAlignment="1" applyProtection="1">
      <alignment horizontal="center" vertical="center" wrapText="1"/>
      <protection locked="0"/>
    </xf>
    <xf numFmtId="178" fontId="7" fillId="0" borderId="1" xfId="0" applyNumberFormat="1" applyFont="1" applyBorder="1" applyAlignment="1" applyProtection="1">
      <alignment horizontal="center" vertical="center" wrapText="1"/>
      <protection locked="0"/>
    </xf>
    <xf numFmtId="178" fontId="7" fillId="0" borderId="2" xfId="0" applyNumberFormat="1" applyFont="1" applyBorder="1" applyAlignment="1" applyProtection="1">
      <alignment horizontal="center" vertical="center" wrapText="1"/>
      <protection locked="0"/>
    </xf>
    <xf numFmtId="178" fontId="7" fillId="0" borderId="3" xfId="0" applyNumberFormat="1" applyFont="1" applyBorder="1" applyAlignment="1" applyProtection="1">
      <alignment horizontal="center" vertical="center" wrapText="1"/>
      <protection locked="0"/>
    </xf>
    <xf numFmtId="178" fontId="7" fillId="0" borderId="4" xfId="0" applyNumberFormat="1" applyFont="1" applyBorder="1" applyAlignment="1" applyProtection="1">
      <alignment horizontal="center" vertical="center" wrapText="1"/>
      <protection locked="0"/>
    </xf>
    <xf numFmtId="0" fontId="0" fillId="0" borderId="9" xfId="0" applyBorder="1" applyAlignment="1">
      <alignment horizontal="center" vertical="center" wrapText="1"/>
    </xf>
    <xf numFmtId="0" fontId="8" fillId="0" borderId="9" xfId="0" applyFont="1" applyBorder="1" applyAlignment="1" applyProtection="1">
      <alignment horizontal="center" vertical="center" wrapText="1"/>
      <protection locked="0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2" xfId="0" applyBorder="1" applyAlignment="1" applyProtection="1">
      <alignment horizontal="center" vertical="center" wrapText="1"/>
      <protection locked="0"/>
    </xf>
    <xf numFmtId="0" fontId="0" fillId="0" borderId="3" xfId="0" applyBorder="1" applyAlignment="1" applyProtection="1">
      <alignment horizontal="center" vertical="center" wrapText="1"/>
      <protection locked="0"/>
    </xf>
    <xf numFmtId="0" fontId="0" fillId="0" borderId="4" xfId="0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2" xfId="0" applyFont="1" applyBorder="1" applyAlignment="1" applyProtection="1">
      <alignment horizontal="center" vertical="center" wrapText="1"/>
      <protection locked="0"/>
    </xf>
    <xf numFmtId="0" fontId="0" fillId="0" borderId="1" xfId="0" applyFont="1" applyBorder="1" applyAlignment="1" applyProtection="1">
      <alignment horizontal="center" vertical="center" wrapText="1"/>
      <protection locked="0"/>
    </xf>
    <xf numFmtId="0" fontId="0" fillId="0" borderId="6" xfId="0" applyFont="1" applyBorder="1" applyAlignment="1" applyProtection="1">
      <alignment horizontal="left" vertical="center" wrapText="1"/>
      <protection locked="0"/>
    </xf>
    <xf numFmtId="0" fontId="0" fillId="0" borderId="8" xfId="0" applyBorder="1" applyAlignment="1" applyProtection="1">
      <alignment horizontal="left" vertical="center" wrapText="1"/>
      <protection locked="0"/>
    </xf>
    <xf numFmtId="0" fontId="0" fillId="0" borderId="1" xfId="0" applyFont="1" applyBorder="1" applyAlignment="1" applyProtection="1">
      <alignment horizontal="left" vertical="center" wrapText="1"/>
      <protection locked="0"/>
    </xf>
    <xf numFmtId="0" fontId="0" fillId="0" borderId="1" xfId="0" applyBorder="1" applyAlignment="1" applyProtection="1">
      <alignment horizontal="left" vertical="center" wrapText="1"/>
      <protection locked="0"/>
    </xf>
    <xf numFmtId="0" fontId="0" fillId="0" borderId="8" xfId="0" applyFont="1" applyBorder="1" applyAlignment="1" applyProtection="1">
      <alignment horizontal="left" vertical="center" wrapText="1"/>
      <protection locked="0"/>
    </xf>
    <xf numFmtId="0" fontId="0" fillId="0" borderId="10" xfId="0" applyBorder="1" applyAlignment="1" applyProtection="1">
      <alignment horizontal="center" vertical="top" wrapText="1"/>
      <protection locked="0"/>
    </xf>
    <xf numFmtId="0" fontId="0" fillId="0" borderId="0" xfId="0" applyBorder="1" applyAlignment="1" applyProtection="1">
      <alignment vertical="center"/>
      <protection locked="0"/>
    </xf>
    <xf numFmtId="0" fontId="0" fillId="0" borderId="9" xfId="0" applyFont="1" applyBorder="1" applyAlignment="1" applyProtection="1">
      <alignment horizontal="center" vertical="top" wrapText="1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8" fillId="0" borderId="4" xfId="0" applyFont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vertical="center" wrapText="1"/>
      <protection locked="0"/>
    </xf>
    <xf numFmtId="0" fontId="0" fillId="0" borderId="4" xfId="0" applyFont="1" applyBorder="1" applyAlignment="1" applyProtection="1">
      <alignment horizontal="center" vertical="center" wrapText="1"/>
      <protection locked="0"/>
    </xf>
    <xf numFmtId="0" fontId="0" fillId="0" borderId="7" xfId="0" applyBorder="1" applyAlignment="1" applyProtection="1">
      <alignment horizontal="left" vertical="center" wrapText="1"/>
      <protection locked="0"/>
    </xf>
    <xf numFmtId="0" fontId="0" fillId="0" borderId="7" xfId="0" applyFont="1" applyBorder="1" applyAlignment="1" applyProtection="1">
      <alignment horizontal="left" vertical="center" wrapText="1"/>
      <protection locked="0"/>
    </xf>
    <xf numFmtId="0" fontId="0" fillId="0" borderId="11" xfId="0" applyBorder="1" applyAlignment="1" applyProtection="1">
      <alignment vertical="center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3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25</xdr:row>
          <xdr:rowOff>0</xdr:rowOff>
        </xdr:from>
        <xdr:to>
          <xdr:col>0</xdr:col>
          <xdr:colOff>304800</xdr:colOff>
          <xdr:row>26</xdr:row>
          <xdr:rowOff>47625</xdr:rowOff>
        </xdr:to>
        <xdr:sp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7265670"/>
              <a:ext cx="304800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25</xdr:row>
          <xdr:rowOff>190500</xdr:rowOff>
        </xdr:from>
        <xdr:to>
          <xdr:col>0</xdr:col>
          <xdr:colOff>295275</xdr:colOff>
          <xdr:row>26</xdr:row>
          <xdr:rowOff>238125</xdr:rowOff>
        </xdr:to>
        <xdr:sp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7456170"/>
              <a:ext cx="2952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27</xdr:row>
          <xdr:rowOff>0</xdr:rowOff>
        </xdr:from>
        <xdr:to>
          <xdr:col>0</xdr:col>
          <xdr:colOff>428625</xdr:colOff>
          <xdr:row>28</xdr:row>
          <xdr:rowOff>29845</xdr:rowOff>
        </xdr:to>
        <xdr:sp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0" y="7875270"/>
              <a:ext cx="428625" cy="2203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5" Type="http://schemas.openxmlformats.org/officeDocument/2006/relationships/ctrlProp" Target="../ctrlProps/ctrlProp3.xml"/><Relationship Id="rId4" Type="http://schemas.openxmlformats.org/officeDocument/2006/relationships/ctrlProp" Target="../ctrlProps/ctrlProp2.xml"/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0"/>
  </sheetPr>
  <dimension ref="A1:I31"/>
  <sheetViews>
    <sheetView tabSelected="1" topLeftCell="A12" workbookViewId="0">
      <selection activeCell="K26" sqref="K26"/>
    </sheetView>
  </sheetViews>
  <sheetFormatPr defaultColWidth="9" defaultRowHeight="13.5"/>
  <cols>
    <col min="1" max="1" width="13.8833333333333" style="1" customWidth="1"/>
    <col min="2" max="2" width="15.6333333333333" style="1" customWidth="1"/>
    <col min="3" max="3" width="8.625" style="1" customWidth="1"/>
    <col min="4" max="4" width="2.88333333333333" style="1" customWidth="1"/>
    <col min="5" max="5" width="9.25" style="1" customWidth="1"/>
    <col min="6" max="6" width="7.25" style="1" customWidth="1"/>
    <col min="7" max="7" width="8.75" style="1" customWidth="1"/>
    <col min="8" max="8" width="9.63333333333333" style="1" customWidth="1"/>
    <col min="9" max="9" width="13" style="1" customWidth="1"/>
    <col min="10" max="10" width="9" style="1"/>
    <col min="11" max="11" width="20.75" style="1" customWidth="1"/>
    <col min="12" max="16384" width="9" style="1"/>
  </cols>
  <sheetData>
    <row r="1" s="8" customFormat="1" ht="15" customHeight="1" spans="1:1">
      <c r="A1" s="10" t="s">
        <v>0</v>
      </c>
    </row>
    <row r="2" s="9" customFormat="1" ht="18" customHeight="1" spans="1:9">
      <c r="A2" s="11" t="s">
        <v>1</v>
      </c>
      <c r="B2" s="11"/>
      <c r="C2" s="11"/>
      <c r="D2" s="11"/>
      <c r="E2" s="11"/>
      <c r="F2" s="11"/>
      <c r="G2" s="11"/>
      <c r="H2" s="11"/>
      <c r="I2" s="11"/>
    </row>
    <row r="3" ht="22.5" customHeight="1" spans="1:9">
      <c r="A3" s="12" t="s">
        <v>2</v>
      </c>
      <c r="B3" s="13"/>
      <c r="C3" s="13"/>
      <c r="D3" s="13"/>
      <c r="E3" s="13"/>
      <c r="F3" s="12" t="s">
        <v>3</v>
      </c>
      <c r="G3" s="12"/>
      <c r="H3" s="14"/>
      <c r="I3" s="14"/>
    </row>
    <row r="4" ht="46" customHeight="1" spans="1:9">
      <c r="A4" s="12" t="s">
        <v>4</v>
      </c>
      <c r="B4" s="15"/>
      <c r="C4" s="15"/>
      <c r="D4" s="15"/>
      <c r="E4" s="15"/>
      <c r="F4" s="12" t="s">
        <v>5</v>
      </c>
      <c r="G4" s="12"/>
      <c r="H4" s="14"/>
      <c r="I4" s="14"/>
    </row>
    <row r="5" ht="22" customHeight="1" spans="1:9">
      <c r="A5" s="12" t="s">
        <v>6</v>
      </c>
      <c r="B5" s="16"/>
      <c r="C5" s="17"/>
      <c r="D5" s="17"/>
      <c r="E5" s="17"/>
      <c r="F5" s="17"/>
      <c r="G5" s="17"/>
      <c r="H5" s="17"/>
      <c r="I5" s="22"/>
    </row>
    <row r="6" ht="19" customHeight="1" spans="1:9">
      <c r="A6" s="18" t="s">
        <v>7</v>
      </c>
      <c r="B6" s="14"/>
      <c r="C6" s="14"/>
      <c r="D6" s="14"/>
      <c r="E6" s="14"/>
      <c r="F6" s="18" t="s">
        <v>8</v>
      </c>
      <c r="G6" s="12"/>
      <c r="H6" s="14"/>
      <c r="I6" s="14"/>
    </row>
    <row r="7" ht="25" customHeight="1" spans="1:9">
      <c r="A7" s="19" t="s">
        <v>9</v>
      </c>
      <c r="B7" s="14"/>
      <c r="C7" s="20" t="s">
        <v>10</v>
      </c>
      <c r="D7" s="16"/>
      <c r="E7" s="21"/>
      <c r="F7" s="16" t="s">
        <v>11</v>
      </c>
      <c r="G7" s="22"/>
      <c r="H7" s="23"/>
      <c r="I7" s="56"/>
    </row>
    <row r="8" ht="20.1" customHeight="1" spans="1:9">
      <c r="A8" s="12" t="s">
        <v>12</v>
      </c>
      <c r="B8" s="12" t="s">
        <v>13</v>
      </c>
      <c r="C8" s="12"/>
      <c r="D8" s="12" t="s">
        <v>14</v>
      </c>
      <c r="E8" s="12"/>
      <c r="F8" s="16" t="s">
        <v>15</v>
      </c>
      <c r="G8" s="22"/>
      <c r="H8" s="17" t="s">
        <v>16</v>
      </c>
      <c r="I8" s="22"/>
    </row>
    <row r="9" ht="19.5" customHeight="1" spans="1:9">
      <c r="A9" s="12"/>
      <c r="B9" s="24"/>
      <c r="C9" s="24"/>
      <c r="D9" s="25"/>
      <c r="E9" s="25"/>
      <c r="F9" s="26"/>
      <c r="G9" s="27"/>
      <c r="H9" s="28"/>
      <c r="I9" s="27"/>
    </row>
    <row r="10" ht="19.5" customHeight="1" spans="1:9">
      <c r="A10" s="12" t="s">
        <v>17</v>
      </c>
      <c r="B10" s="18" t="s">
        <v>18</v>
      </c>
      <c r="C10" s="12"/>
      <c r="D10" s="12" t="s">
        <v>19</v>
      </c>
      <c r="E10" s="12"/>
      <c r="F10" s="12"/>
      <c r="G10" s="12"/>
      <c r="H10" s="12" t="s">
        <v>20</v>
      </c>
      <c r="I10" s="12"/>
    </row>
    <row r="11" ht="19.5" customHeight="1" spans="1:9">
      <c r="A11" s="12"/>
      <c r="B11" s="29"/>
      <c r="C11" s="29"/>
      <c r="D11" s="29"/>
      <c r="E11" s="29"/>
      <c r="F11" s="29"/>
      <c r="G11" s="29"/>
      <c r="H11" s="29"/>
      <c r="I11" s="29"/>
    </row>
    <row r="12" ht="19.5" customHeight="1" spans="1:9">
      <c r="A12" s="12" t="s">
        <v>21</v>
      </c>
      <c r="B12" s="18" t="s">
        <v>18</v>
      </c>
      <c r="C12" s="12"/>
      <c r="D12" s="12" t="s">
        <v>19</v>
      </c>
      <c r="E12" s="12"/>
      <c r="F12" s="12"/>
      <c r="G12" s="12"/>
      <c r="H12" s="12" t="s">
        <v>20</v>
      </c>
      <c r="I12" s="12"/>
    </row>
    <row r="13" ht="19.5" customHeight="1" spans="1:9">
      <c r="A13" s="12"/>
      <c r="B13" s="30"/>
      <c r="C13" s="30"/>
      <c r="D13" s="31"/>
      <c r="E13" s="32"/>
      <c r="F13" s="32"/>
      <c r="G13" s="33"/>
      <c r="H13" s="30"/>
      <c r="I13" s="30"/>
    </row>
    <row r="14" ht="34.5" customHeight="1" spans="1:9">
      <c r="A14" s="34" t="s">
        <v>22</v>
      </c>
      <c r="B14" s="35"/>
      <c r="C14" s="35"/>
      <c r="D14" s="35"/>
      <c r="E14" s="35"/>
      <c r="F14" s="36" t="s">
        <v>23</v>
      </c>
      <c r="G14" s="37"/>
      <c r="H14" s="35"/>
      <c r="I14" s="35"/>
    </row>
    <row r="15" ht="18.75" customHeight="1" spans="1:9">
      <c r="A15" s="12" t="s">
        <v>24</v>
      </c>
      <c r="B15" s="14"/>
      <c r="C15" s="14"/>
      <c r="D15" s="14"/>
      <c r="E15" s="14"/>
      <c r="F15" s="12" t="s">
        <v>25</v>
      </c>
      <c r="G15" s="12"/>
      <c r="H15" s="14"/>
      <c r="I15" s="14"/>
    </row>
    <row r="16" ht="18.75" customHeight="1" spans="1:9">
      <c r="A16" s="12" t="s">
        <v>26</v>
      </c>
      <c r="B16" s="12" t="s">
        <v>27</v>
      </c>
      <c r="C16" s="12" t="s">
        <v>28</v>
      </c>
      <c r="D16" s="12"/>
      <c r="E16" s="14"/>
      <c r="F16" s="19" t="s">
        <v>29</v>
      </c>
      <c r="G16" s="19"/>
      <c r="H16" s="12" t="s">
        <v>28</v>
      </c>
      <c r="I16" s="57"/>
    </row>
    <row r="17" ht="18.75" customHeight="1" spans="1:9">
      <c r="A17" s="12"/>
      <c r="B17" s="12"/>
      <c r="C17" s="12" t="s">
        <v>30</v>
      </c>
      <c r="D17" s="12"/>
      <c r="E17" s="14"/>
      <c r="F17" s="19"/>
      <c r="G17" s="19"/>
      <c r="H17" s="12" t="s">
        <v>30</v>
      </c>
      <c r="I17" s="57"/>
    </row>
    <row r="18" ht="18.75" customHeight="1" spans="1:9">
      <c r="A18" s="12"/>
      <c r="B18" s="12"/>
      <c r="C18" s="12" t="s">
        <v>31</v>
      </c>
      <c r="D18" s="12"/>
      <c r="E18" s="14"/>
      <c r="F18" s="19"/>
      <c r="G18" s="19"/>
      <c r="H18" s="12" t="s">
        <v>31</v>
      </c>
      <c r="I18" s="57"/>
    </row>
    <row r="19" ht="18.75" customHeight="1" spans="1:9">
      <c r="A19" s="12" t="s">
        <v>32</v>
      </c>
      <c r="B19" s="12" t="s">
        <v>28</v>
      </c>
      <c r="C19" s="12"/>
      <c r="D19" s="12"/>
      <c r="E19" s="17" t="s">
        <v>30</v>
      </c>
      <c r="F19" s="17"/>
      <c r="G19" s="22"/>
      <c r="H19" s="16" t="s">
        <v>31</v>
      </c>
      <c r="I19" s="22"/>
    </row>
    <row r="20" ht="18.75" customHeight="1" spans="1:9">
      <c r="A20" s="12"/>
      <c r="B20" s="38"/>
      <c r="C20" s="39"/>
      <c r="D20" s="40"/>
      <c r="E20" s="41"/>
      <c r="F20" s="42"/>
      <c r="G20" s="43"/>
      <c r="H20" s="44"/>
      <c r="I20" s="44"/>
    </row>
    <row r="21" ht="37" customHeight="1" spans="1:9">
      <c r="A21" s="12" t="s">
        <v>33</v>
      </c>
      <c r="B21" s="12" t="s">
        <v>34</v>
      </c>
      <c r="C21" s="12" t="s">
        <v>35</v>
      </c>
      <c r="D21" s="14"/>
      <c r="E21" s="14"/>
      <c r="F21" s="16" t="s">
        <v>36</v>
      </c>
      <c r="G21" s="22"/>
      <c r="H21" s="12" t="s">
        <v>35</v>
      </c>
      <c r="I21" s="14"/>
    </row>
    <row r="22" ht="29" customHeight="1" spans="1:9">
      <c r="A22" s="12" t="s">
        <v>37</v>
      </c>
      <c r="B22" s="12" t="s">
        <v>38</v>
      </c>
      <c r="C22" s="12" t="s">
        <v>35</v>
      </c>
      <c r="D22" s="14"/>
      <c r="E22" s="14"/>
      <c r="F22" s="12" t="s">
        <v>39</v>
      </c>
      <c r="G22" s="12"/>
      <c r="H22" s="44" t="s">
        <v>35</v>
      </c>
      <c r="I22" s="14"/>
    </row>
    <row r="23" ht="32" customHeight="1" spans="1:9">
      <c r="A23" s="12"/>
      <c r="B23" s="16" t="s">
        <v>40</v>
      </c>
      <c r="C23" s="17"/>
      <c r="D23" s="17"/>
      <c r="E23" s="17"/>
      <c r="F23" s="17"/>
      <c r="G23" s="22"/>
      <c r="H23" s="45"/>
      <c r="I23" s="58"/>
    </row>
    <row r="24" ht="21" customHeight="1" spans="1:9">
      <c r="A24" s="12" t="s">
        <v>41</v>
      </c>
      <c r="B24" s="12" t="s">
        <v>42</v>
      </c>
      <c r="C24" s="46"/>
      <c r="D24" s="44"/>
      <c r="E24" s="44"/>
      <c r="F24" s="12" t="s">
        <v>43</v>
      </c>
      <c r="G24" s="12"/>
      <c r="H24" s="46"/>
      <c r="I24" s="44"/>
    </row>
    <row r="25" ht="21" customHeight="1" spans="1:9">
      <c r="A25" s="12"/>
      <c r="B25" s="12" t="s">
        <v>44</v>
      </c>
      <c r="C25" s="46"/>
      <c r="D25" s="44"/>
      <c r="E25" s="44"/>
      <c r="F25" s="44"/>
      <c r="G25" s="44"/>
      <c r="H25" s="44"/>
      <c r="I25" s="44"/>
    </row>
    <row r="26" ht="18" customHeight="1" spans="1:9">
      <c r="A26" s="47" t="s">
        <v>45</v>
      </c>
      <c r="B26" s="48"/>
      <c r="C26" s="48"/>
      <c r="D26" s="48"/>
      <c r="E26" s="48"/>
      <c r="F26" s="48"/>
      <c r="G26" s="48"/>
      <c r="H26" s="48"/>
      <c r="I26" s="59"/>
    </row>
    <row r="27" ht="30" customHeight="1" spans="1:9">
      <c r="A27" s="47" t="s">
        <v>46</v>
      </c>
      <c r="B27" s="48"/>
      <c r="C27" s="48"/>
      <c r="D27" s="48"/>
      <c r="E27" s="48"/>
      <c r="F27" s="48"/>
      <c r="G27" s="48"/>
      <c r="H27" s="48"/>
      <c r="I27" s="59"/>
    </row>
    <row r="28" ht="15" customHeight="1" spans="1:9">
      <c r="A28" s="49" t="s">
        <v>47</v>
      </c>
      <c r="B28" s="50"/>
      <c r="C28" s="50"/>
      <c r="D28" s="50"/>
      <c r="E28" s="50"/>
      <c r="F28" s="50"/>
      <c r="G28" s="50"/>
      <c r="H28" s="50"/>
      <c r="I28" s="50"/>
    </row>
    <row r="29" ht="28" customHeight="1" spans="1:9">
      <c r="A29" s="47" t="s">
        <v>48</v>
      </c>
      <c r="B29" s="51"/>
      <c r="C29" s="51"/>
      <c r="D29" s="51"/>
      <c r="E29" s="51"/>
      <c r="F29" s="51"/>
      <c r="G29" s="51"/>
      <c r="H29" s="51"/>
      <c r="I29" s="60"/>
    </row>
    <row r="30" ht="64" customHeight="1" spans="1:9">
      <c r="A30" s="52"/>
      <c r="B30" s="53"/>
      <c r="C30" s="53"/>
      <c r="D30" s="53"/>
      <c r="E30" s="53"/>
      <c r="F30" s="53"/>
      <c r="G30" s="53"/>
      <c r="H30" s="53"/>
      <c r="I30" s="61"/>
    </row>
    <row r="31" ht="18" customHeight="1" spans="1:9">
      <c r="A31" s="54" t="s">
        <v>49</v>
      </c>
      <c r="B31" s="55"/>
      <c r="C31" s="55"/>
      <c r="D31" s="55"/>
      <c r="E31" s="55"/>
      <c r="F31" s="55"/>
      <c r="G31" s="55"/>
      <c r="H31" s="55"/>
      <c r="I31" s="55"/>
    </row>
  </sheetData>
  <mergeCells count="74">
    <mergeCell ref="A2:I2"/>
    <mergeCell ref="B3:E3"/>
    <mergeCell ref="F3:G3"/>
    <mergeCell ref="H3:I3"/>
    <mergeCell ref="B4:E4"/>
    <mergeCell ref="F4:G4"/>
    <mergeCell ref="H4:I4"/>
    <mergeCell ref="B5:I5"/>
    <mergeCell ref="B6:E6"/>
    <mergeCell ref="F6:G6"/>
    <mergeCell ref="H6:I6"/>
    <mergeCell ref="D7:E7"/>
    <mergeCell ref="F7:G7"/>
    <mergeCell ref="H7:I7"/>
    <mergeCell ref="B8:C8"/>
    <mergeCell ref="D8:E8"/>
    <mergeCell ref="F8:G8"/>
    <mergeCell ref="H8:I8"/>
    <mergeCell ref="B9:C9"/>
    <mergeCell ref="D9:E9"/>
    <mergeCell ref="F9:G9"/>
    <mergeCell ref="H9:I9"/>
    <mergeCell ref="B10:C10"/>
    <mergeCell ref="D10:G10"/>
    <mergeCell ref="H10:I10"/>
    <mergeCell ref="B11:C11"/>
    <mergeCell ref="D11:G11"/>
    <mergeCell ref="H11:I11"/>
    <mergeCell ref="B12:C12"/>
    <mergeCell ref="D12:G12"/>
    <mergeCell ref="H12:I12"/>
    <mergeCell ref="B13:C13"/>
    <mergeCell ref="D13:G13"/>
    <mergeCell ref="H13:I13"/>
    <mergeCell ref="B14:E14"/>
    <mergeCell ref="F14:G14"/>
    <mergeCell ref="H14:I14"/>
    <mergeCell ref="B15:E15"/>
    <mergeCell ref="F15:G15"/>
    <mergeCell ref="H15:I15"/>
    <mergeCell ref="C16:D16"/>
    <mergeCell ref="C17:D17"/>
    <mergeCell ref="C18:D18"/>
    <mergeCell ref="B19:D19"/>
    <mergeCell ref="E19:G19"/>
    <mergeCell ref="H19:I19"/>
    <mergeCell ref="B20:D20"/>
    <mergeCell ref="E20:G20"/>
    <mergeCell ref="H20:I20"/>
    <mergeCell ref="D21:E21"/>
    <mergeCell ref="F21:G21"/>
    <mergeCell ref="D22:E22"/>
    <mergeCell ref="F22:G22"/>
    <mergeCell ref="B23:G23"/>
    <mergeCell ref="H23:I23"/>
    <mergeCell ref="C24:E24"/>
    <mergeCell ref="F24:G24"/>
    <mergeCell ref="H24:I24"/>
    <mergeCell ref="C25:I25"/>
    <mergeCell ref="A26:I26"/>
    <mergeCell ref="A27:I27"/>
    <mergeCell ref="A28:I28"/>
    <mergeCell ref="A29:I29"/>
    <mergeCell ref="A30:I30"/>
    <mergeCell ref="A31:I31"/>
    <mergeCell ref="A8:A9"/>
    <mergeCell ref="A10:A11"/>
    <mergeCell ref="A12:A13"/>
    <mergeCell ref="A16:A18"/>
    <mergeCell ref="A19:A20"/>
    <mergeCell ref="A22:A23"/>
    <mergeCell ref="A24:A25"/>
    <mergeCell ref="B16:B18"/>
    <mergeCell ref="F16:G18"/>
  </mergeCells>
  <dataValidations count="1">
    <dataValidation type="list" allowBlank="1" showInputMessage="1" showErrorMessage="1" sqref="C5:E5">
      <formula1>Sheet1!$D$6:$D$7</formula1>
    </dataValidation>
  </dataValidations>
  <printOptions horizontalCentered="1"/>
  <pageMargins left="0.700694444444445" right="0.700694444444445" top="0.554861111111111" bottom="0.554861111111111" header="0.298611111111111" footer="0.298611111111111"/>
  <pageSetup paperSize="9" orientation="portrait" horizontalDpi="600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name="Check Box 1" r:id="rId3">
              <controlPr defaultSize="0">
                <anchor moveWithCells="1">
                  <from>
                    <xdr:col>0</xdr:col>
                    <xdr:colOff>0</xdr:colOff>
                    <xdr:row>25</xdr:row>
                    <xdr:rowOff>0</xdr:rowOff>
                  </from>
                  <to>
                    <xdr:col>0</xdr:col>
                    <xdr:colOff>304800</xdr:colOff>
                    <xdr:row>26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name="Check Box 2" r:id="rId4">
              <controlPr defaultSize="0">
                <anchor moveWithCells="1">
                  <from>
                    <xdr:col>0</xdr:col>
                    <xdr:colOff>0</xdr:colOff>
                    <xdr:row>25</xdr:row>
                    <xdr:rowOff>190500</xdr:rowOff>
                  </from>
                  <to>
                    <xdr:col>0</xdr:col>
                    <xdr:colOff>295275</xdr:colOff>
                    <xdr:row>26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name="Check Box 5" r:id="rId5">
              <controlPr defaultSize="0">
                <anchor moveWithCells="1">
                  <from>
                    <xdr:col>0</xdr:col>
                    <xdr:colOff>0</xdr:colOff>
                    <xdr:row>27</xdr:row>
                    <xdr:rowOff>0</xdr:rowOff>
                  </from>
                  <to>
                    <xdr:col>0</xdr:col>
                    <xdr:colOff>428625</xdr:colOff>
                    <xdr:row>28</xdr:row>
                    <xdr:rowOff>29845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CB3"/>
  <sheetViews>
    <sheetView workbookViewId="0">
      <pane xSplit="1" ySplit="2" topLeftCell="B3" activePane="bottomRight" state="frozen"/>
      <selection/>
      <selection pane="topRight"/>
      <selection pane="bottomLeft"/>
      <selection pane="bottomRight" activeCell="BQ2" sqref="BQ2"/>
    </sheetView>
  </sheetViews>
  <sheetFormatPr defaultColWidth="9" defaultRowHeight="13.5" outlineLevelRow="2"/>
  <sheetData>
    <row r="1" ht="40.5" customHeight="1" spans="1:80">
      <c r="A1" s="4" t="s">
        <v>50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</row>
    <row r="2" s="3" customFormat="1" ht="94.5" spans="1:80">
      <c r="A2" s="5" t="s">
        <v>2</v>
      </c>
      <c r="B2" s="5" t="s">
        <v>3</v>
      </c>
      <c r="C2" s="5" t="s">
        <v>51</v>
      </c>
      <c r="D2" s="5" t="s">
        <v>52</v>
      </c>
      <c r="E2" s="5" t="s">
        <v>6</v>
      </c>
      <c r="F2" s="5" t="s">
        <v>53</v>
      </c>
      <c r="G2" s="5" t="s">
        <v>54</v>
      </c>
      <c r="H2" s="5" t="s">
        <v>55</v>
      </c>
      <c r="I2" s="5" t="s">
        <v>9</v>
      </c>
      <c r="J2" s="5" t="s">
        <v>11</v>
      </c>
      <c r="K2" s="5" t="s">
        <v>10</v>
      </c>
      <c r="L2" s="5" t="s">
        <v>56</v>
      </c>
      <c r="M2" s="5" t="s">
        <v>57</v>
      </c>
      <c r="N2" s="5" t="s">
        <v>58</v>
      </c>
      <c r="O2" s="5" t="s">
        <v>59</v>
      </c>
      <c r="P2" s="5" t="s">
        <v>60</v>
      </c>
      <c r="Q2" s="5" t="s">
        <v>14</v>
      </c>
      <c r="R2" s="5" t="s">
        <v>15</v>
      </c>
      <c r="S2" s="5" t="s">
        <v>16</v>
      </c>
      <c r="T2" s="5" t="s">
        <v>61</v>
      </c>
      <c r="U2" s="5" t="s">
        <v>62</v>
      </c>
      <c r="V2" s="5" t="s">
        <v>63</v>
      </c>
      <c r="W2" s="5" t="s">
        <v>64</v>
      </c>
      <c r="X2" s="5" t="s">
        <v>65</v>
      </c>
      <c r="Y2" s="5" t="s">
        <v>66</v>
      </c>
      <c r="Z2" s="5" t="s">
        <v>67</v>
      </c>
      <c r="AA2" s="5" t="s">
        <v>68</v>
      </c>
      <c r="AB2" s="5" t="s">
        <v>69</v>
      </c>
      <c r="AC2" s="5" t="s">
        <v>70</v>
      </c>
      <c r="AD2" s="5" t="s">
        <v>71</v>
      </c>
      <c r="AE2" s="5" t="s">
        <v>72</v>
      </c>
      <c r="AF2" s="5" t="s">
        <v>22</v>
      </c>
      <c r="AG2" s="5" t="s">
        <v>73</v>
      </c>
      <c r="AH2" s="5" t="s">
        <v>74</v>
      </c>
      <c r="AI2" s="5" t="s">
        <v>75</v>
      </c>
      <c r="AJ2" s="5" t="s">
        <v>76</v>
      </c>
      <c r="AK2" s="5" t="s">
        <v>77</v>
      </c>
      <c r="AL2" s="5" t="s">
        <v>78</v>
      </c>
      <c r="AM2" s="5" t="s">
        <v>79</v>
      </c>
      <c r="AN2" s="5" t="s">
        <v>80</v>
      </c>
      <c r="AO2" s="5" t="s">
        <v>81</v>
      </c>
      <c r="AP2" s="5" t="s">
        <v>82</v>
      </c>
      <c r="AQ2" s="5" t="s">
        <v>83</v>
      </c>
      <c r="AR2" s="5" t="s">
        <v>84</v>
      </c>
      <c r="AS2" s="5" t="s">
        <v>85</v>
      </c>
      <c r="AT2" s="5" t="s">
        <v>86</v>
      </c>
      <c r="AU2" s="5" t="s">
        <v>87</v>
      </c>
      <c r="AV2" s="5" t="s">
        <v>88</v>
      </c>
      <c r="AW2" s="5" t="s">
        <v>89</v>
      </c>
      <c r="AX2" s="5" t="s">
        <v>90</v>
      </c>
      <c r="AY2" s="5" t="s">
        <v>91</v>
      </c>
      <c r="AZ2" s="5" t="s">
        <v>92</v>
      </c>
      <c r="BA2" s="5" t="s">
        <v>93</v>
      </c>
      <c r="BB2" s="5" t="s">
        <v>94</v>
      </c>
      <c r="BC2" s="5" t="s">
        <v>95</v>
      </c>
      <c r="BD2" s="5" t="s">
        <v>96</v>
      </c>
      <c r="BE2" s="5" t="s">
        <v>97</v>
      </c>
      <c r="BF2" s="5" t="s">
        <v>98</v>
      </c>
      <c r="BG2" s="5" t="s">
        <v>99</v>
      </c>
      <c r="BH2" s="5" t="s">
        <v>100</v>
      </c>
      <c r="BI2" s="5" t="s">
        <v>101</v>
      </c>
      <c r="BJ2" s="5" t="s">
        <v>102</v>
      </c>
      <c r="BK2" s="5"/>
      <c r="BL2" s="5" t="s">
        <v>103</v>
      </c>
      <c r="BM2" s="5" t="s">
        <v>104</v>
      </c>
      <c r="BN2" s="5" t="s">
        <v>105</v>
      </c>
      <c r="BO2" s="5" t="s">
        <v>106</v>
      </c>
      <c r="BP2" s="5" t="s">
        <v>107</v>
      </c>
      <c r="BQ2" s="5" t="s">
        <v>108</v>
      </c>
      <c r="BR2" s="5" t="s">
        <v>109</v>
      </c>
      <c r="BS2" s="5" t="s">
        <v>110</v>
      </c>
      <c r="BT2" s="5" t="s">
        <v>111</v>
      </c>
      <c r="BU2" s="5" t="s">
        <v>112</v>
      </c>
      <c r="BV2" s="5" t="s">
        <v>113</v>
      </c>
      <c r="BW2" s="5" t="s">
        <v>114</v>
      </c>
      <c r="BX2" s="5" t="s">
        <v>44</v>
      </c>
      <c r="BY2" s="5" t="s">
        <v>115</v>
      </c>
      <c r="BZ2" s="5" t="s">
        <v>116</v>
      </c>
      <c r="CA2" s="5" t="s">
        <v>44</v>
      </c>
      <c r="CB2" s="5" t="s">
        <v>117</v>
      </c>
    </row>
    <row r="3" ht="51.95" customHeight="1" spans="1:80">
      <c r="A3" s="6">
        <f>'申请表（请勿更改表格！）'!B3</f>
        <v>0</v>
      </c>
      <c r="B3" s="6">
        <f>'申请表（请勿更改表格！）'!H3</f>
        <v>0</v>
      </c>
      <c r="C3" s="6">
        <f>'申请表（请勿更改表格！）'!B4</f>
        <v>0</v>
      </c>
      <c r="D3" s="6">
        <f>'申请表（请勿更改表格！）'!H4</f>
        <v>0</v>
      </c>
      <c r="E3" s="6" t="e">
        <f>'申请表（请勿更改表格！）'!#REF!</f>
        <v>#REF!</v>
      </c>
      <c r="F3" s="6">
        <f>'申请表（请勿更改表格！）'!H5</f>
        <v>0</v>
      </c>
      <c r="G3" s="6">
        <f>'申请表（请勿更改表格！）'!B6</f>
        <v>0</v>
      </c>
      <c r="H3" s="6">
        <f>'申请表（请勿更改表格！）'!H6</f>
        <v>0</v>
      </c>
      <c r="I3" s="6">
        <f>'申请表（请勿更改表格！）'!B7</f>
        <v>0</v>
      </c>
      <c r="J3" s="6">
        <f>'申请表（请勿更改表格！）'!G7</f>
        <v>0</v>
      </c>
      <c r="K3" s="6" t="e">
        <f>'申请表（请勿更改表格！）'!#REF!</f>
        <v>#REF!</v>
      </c>
      <c r="L3" s="6" t="e">
        <f>'申请表（请勿更改表格！）'!#REF!</f>
        <v>#REF!</v>
      </c>
      <c r="M3" s="6" t="e">
        <f>'申请表（请勿更改表格！）'!#REF!</f>
        <v>#REF!</v>
      </c>
      <c r="N3" s="6" t="e">
        <f>'申请表（请勿更改表格！）'!#REF!</f>
        <v>#REF!</v>
      </c>
      <c r="O3" s="6" t="e">
        <f>'申请表（请勿更改表格！）'!#REF!</f>
        <v>#REF!</v>
      </c>
      <c r="P3" s="6">
        <f>'申请表（请勿更改表格！）'!B9</f>
        <v>0</v>
      </c>
      <c r="Q3" s="6">
        <f>'申请表（请勿更改表格！）'!D9</f>
        <v>0</v>
      </c>
      <c r="R3" s="6">
        <f>'申请表（请勿更改表格！）'!F9</f>
        <v>0</v>
      </c>
      <c r="S3" s="6">
        <f>'申请表（请勿更改表格！）'!H9</f>
        <v>0</v>
      </c>
      <c r="T3" s="6">
        <f>'申请表（请勿更改表格！）'!B11</f>
        <v>0</v>
      </c>
      <c r="U3" s="6">
        <f>'申请表（请勿更改表格！）'!D11</f>
        <v>0</v>
      </c>
      <c r="V3" s="6">
        <f>'申请表（请勿更改表格！）'!F11</f>
        <v>0</v>
      </c>
      <c r="W3" s="6">
        <f>'申请表（请勿更改表格！）'!H11</f>
        <v>0</v>
      </c>
      <c r="X3" s="6">
        <f>'申请表（请勿更改表格！）'!B13</f>
        <v>0</v>
      </c>
      <c r="Y3" s="6">
        <f>'申请表（请勿更改表格！）'!D13</f>
        <v>0</v>
      </c>
      <c r="Z3" s="6">
        <f>'申请表（请勿更改表格！）'!F13</f>
        <v>0</v>
      </c>
      <c r="AA3" s="6">
        <f>'申请表（请勿更改表格！）'!H13</f>
        <v>0</v>
      </c>
      <c r="AB3" s="6" t="e">
        <f>'申请表（请勿更改表格！）'!#REF!</f>
        <v>#REF!</v>
      </c>
      <c r="AC3" s="6" t="e">
        <f>'申请表（请勿更改表格！）'!#REF!</f>
        <v>#REF!</v>
      </c>
      <c r="AD3" s="6" t="e">
        <f>'申请表（请勿更改表格！）'!#REF!</f>
        <v>#REF!</v>
      </c>
      <c r="AE3" s="6" t="e">
        <f>'申请表（请勿更改表格！）'!#REF!</f>
        <v>#REF!</v>
      </c>
      <c r="AF3" s="6">
        <f>'申请表（请勿更改表格！）'!B14</f>
        <v>0</v>
      </c>
      <c r="AG3" s="6">
        <f>'申请表（请勿更改表格！）'!H14</f>
        <v>0</v>
      </c>
      <c r="AH3" s="6">
        <f>'申请表（请勿更改表格！）'!B15</f>
        <v>0</v>
      </c>
      <c r="AI3" s="6">
        <f>'申请表（请勿更改表格！）'!H15</f>
        <v>0</v>
      </c>
      <c r="AJ3" s="6">
        <f>'申请表（请勿更改表格！）'!E16+'申请表（请勿更改表格！）'!E17+'申请表（请勿更改表格！）'!E18</f>
        <v>0</v>
      </c>
      <c r="AK3" s="6">
        <f>'申请表（请勿更改表格！）'!E16</f>
        <v>0</v>
      </c>
      <c r="AL3" s="6">
        <f>'申请表（请勿更改表格！）'!E17</f>
        <v>0</v>
      </c>
      <c r="AM3" s="6">
        <f>'申请表（请勿更改表格！）'!E18</f>
        <v>0</v>
      </c>
      <c r="AN3" s="6">
        <f>'申请表（请勿更改表格！）'!I16+'申请表（请勿更改表格！）'!I17+'申请表（请勿更改表格！）'!I18</f>
        <v>0</v>
      </c>
      <c r="AO3" s="6">
        <f>'申请表（请勿更改表格！）'!I16</f>
        <v>0</v>
      </c>
      <c r="AP3" s="6">
        <f>'申请表（请勿更改表格！）'!I17</f>
        <v>0</v>
      </c>
      <c r="AQ3" s="6">
        <f>'申请表（请勿更改表格！）'!I18</f>
        <v>0</v>
      </c>
      <c r="AR3" s="6">
        <f>'申请表（请勿更改表格！）'!C20</f>
        <v>0</v>
      </c>
      <c r="AS3" s="6" t="e">
        <f>'申请表（请勿更改表格！）'!#REF!</f>
        <v>#REF!</v>
      </c>
      <c r="AT3" s="6" t="e">
        <f>'申请表（请勿更改表格！）'!#REF!</f>
        <v>#REF!</v>
      </c>
      <c r="AU3" s="6">
        <f>'申请表（请勿更改表格！）'!F20</f>
        <v>0</v>
      </c>
      <c r="AV3" s="6" t="e">
        <f>'申请表（请勿更改表格！）'!#REF!</f>
        <v>#REF!</v>
      </c>
      <c r="AW3" s="6" t="e">
        <f>'申请表（请勿更改表格！）'!#REF!</f>
        <v>#REF!</v>
      </c>
      <c r="AX3" s="6">
        <f>'申请表（请勿更改表格！）'!H20</f>
        <v>0</v>
      </c>
      <c r="AY3" s="6" t="e">
        <f>'申请表（请勿更改表格！）'!#REF!</f>
        <v>#REF!</v>
      </c>
      <c r="AZ3" s="6" t="e">
        <f>'申请表（请勿更改表格！）'!#REF!</f>
        <v>#REF!</v>
      </c>
      <c r="BA3" s="6" t="e">
        <f>'申请表（请勿更改表格！）'!#REF!</f>
        <v>#REF!</v>
      </c>
      <c r="BB3" s="6" t="e">
        <f>'申请表（请勿更改表格！）'!#REF!</f>
        <v>#REF!</v>
      </c>
      <c r="BC3" s="6" t="e">
        <f>'申请表（请勿更改表格！）'!#REF!</f>
        <v>#REF!</v>
      </c>
      <c r="BD3" s="6" t="e">
        <f>'申请表（请勿更改表格！）'!#REF!</f>
        <v>#REF!</v>
      </c>
      <c r="BE3" s="6" t="e">
        <f>'申请表（请勿更改表格！）'!#REF!</f>
        <v>#REF!</v>
      </c>
      <c r="BF3" s="6" t="e">
        <f>'申请表（请勿更改表格！）'!#REF!</f>
        <v>#REF!</v>
      </c>
      <c r="BG3" s="6" t="e">
        <f>'申请表（请勿更改表格！）'!#REF!</f>
        <v>#REF!</v>
      </c>
      <c r="BH3" s="6" t="e">
        <f>'申请表（请勿更改表格！）'!#REF!</f>
        <v>#REF!</v>
      </c>
      <c r="BI3" s="6" t="e">
        <f>'申请表（请勿更改表格！）'!#REF!</f>
        <v>#REF!</v>
      </c>
      <c r="BJ3" s="7" t="e">
        <f>'申请表（请勿更改表格！）'!#REF!</f>
        <v>#REF!</v>
      </c>
      <c r="BK3" s="7"/>
      <c r="BL3" s="6" t="e">
        <f>'申请表（请勿更改表格！）'!#REF!</f>
        <v>#REF!</v>
      </c>
      <c r="BM3" s="6" t="e">
        <f>'申请表（请勿更改表格！）'!#REF!</f>
        <v>#REF!</v>
      </c>
      <c r="BN3" s="6" t="e">
        <f>'申请表（请勿更改表格！）'!#REF!</f>
        <v>#REF!</v>
      </c>
      <c r="BO3" s="6" t="e">
        <f>'申请表（请勿更改表格！）'!#REF!</f>
        <v>#REF!</v>
      </c>
      <c r="BP3" s="6" t="e">
        <f>'申请表（请勿更改表格！）'!#REF!</f>
        <v>#REF!</v>
      </c>
      <c r="BQ3" s="6" t="e">
        <f>'申请表（请勿更改表格！）'!#REF!</f>
        <v>#REF!</v>
      </c>
      <c r="BR3" s="6">
        <f>'申请表（请勿更改表格！）'!D22</f>
        <v>0</v>
      </c>
      <c r="BS3" s="6">
        <f>'申请表（请勿更改表格！）'!I22</f>
        <v>0</v>
      </c>
      <c r="BT3" s="6" t="e">
        <f>'申请表（请勿更改表格！）'!#REF!</f>
        <v>#REF!</v>
      </c>
      <c r="BU3" s="6" t="e">
        <f>'申请表（请勿更改表格！）'!#REF!</f>
        <v>#REF!</v>
      </c>
      <c r="BV3" s="6" t="e">
        <f>'申请表（请勿更改表格！）'!#REF!</f>
        <v>#REF!</v>
      </c>
      <c r="BW3" s="6" t="e">
        <f>'申请表（请勿更改表格！）'!#REF!</f>
        <v>#REF!</v>
      </c>
      <c r="BX3" s="6">
        <f>'申请表（请勿更改表格！）'!C23</f>
        <v>0</v>
      </c>
      <c r="BY3" s="6">
        <f>'申请表（请勿更改表格！）'!C24</f>
        <v>0</v>
      </c>
      <c r="BZ3" s="6">
        <f>'申请表（请勿更改表格！）'!H24</f>
        <v>0</v>
      </c>
      <c r="CA3" s="6">
        <f>'申请表（请勿更改表格！）'!C25</f>
        <v>0</v>
      </c>
      <c r="CB3" s="6" t="e">
        <f>'申请表（请勿更改表格！）'!#REF!</f>
        <v>#REF!</v>
      </c>
    </row>
  </sheetData>
  <mergeCells count="3">
    <mergeCell ref="A1:CB1"/>
    <mergeCell ref="BJ2:BK2"/>
    <mergeCell ref="BJ3:BK3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7"/>
  <sheetViews>
    <sheetView workbookViewId="0">
      <selection activeCell="F19" sqref="F19"/>
    </sheetView>
  </sheetViews>
  <sheetFormatPr defaultColWidth="9" defaultRowHeight="13.5" outlineLevelRow="6" outlineLevelCol="3"/>
  <cols>
    <col min="4" max="4" width="19.25" customWidth="1"/>
  </cols>
  <sheetData>
    <row r="1" spans="1:4">
      <c r="A1" s="1"/>
      <c r="B1" s="1"/>
      <c r="C1" s="1"/>
      <c r="D1" s="1"/>
    </row>
    <row r="2" spans="1:4">
      <c r="A2" s="1"/>
      <c r="B2" s="1"/>
      <c r="C2" s="1"/>
      <c r="D2" s="1"/>
    </row>
    <row r="3" spans="1:4">
      <c r="A3" s="1"/>
      <c r="B3" s="1"/>
      <c r="C3" s="1"/>
      <c r="D3" s="1"/>
    </row>
    <row r="4" spans="1:4">
      <c r="A4" s="1"/>
      <c r="B4" s="1"/>
      <c r="C4" s="1"/>
      <c r="D4" s="1"/>
    </row>
    <row r="5" spans="1:4">
      <c r="A5" s="1"/>
      <c r="B5" s="1"/>
      <c r="C5" s="1"/>
      <c r="D5" s="1"/>
    </row>
    <row r="6" ht="18.75" spans="1:4">
      <c r="A6" s="1"/>
      <c r="B6" s="1"/>
      <c r="C6" s="1"/>
      <c r="D6" s="2" t="s">
        <v>118</v>
      </c>
    </row>
    <row r="7" ht="18.75" spans="1:4">
      <c r="A7" s="1"/>
      <c r="B7" s="1"/>
      <c r="C7" s="1"/>
      <c r="D7" s="2" t="s">
        <v>119</v>
      </c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申请表（请勿更改表格！）</vt:lpstr>
      <vt:lpstr>登记表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Czs</dc:creator>
  <cp:lastModifiedBy>静致远</cp:lastModifiedBy>
  <dcterms:created xsi:type="dcterms:W3CDTF">2015-06-05T18:19:00Z</dcterms:created>
  <dcterms:modified xsi:type="dcterms:W3CDTF">2022-02-21T04:01:11Z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2052-11.1.0.10667</vt:lpwstr>
  </property>
  <property fmtid="{D5CDD505-2E9C-101B-9397-08002B2CF9AE}" pid="3" name="ICV">
    <vt:lpwstr>6B9166DD0414417082A3281DD4ED14A6</vt:lpwstr>
  </property>
</Properties>
</file>