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50" windowHeight="6900"/>
  </bookViews>
  <sheets>
    <sheet name="技术攻关清单" sheetId="1" r:id="rId1"/>
  </sheets>
  <definedNames>
    <definedName name="_xlnm._FilterDatabase" localSheetId="0" hidden="1">技术攻关清单!$A$3:$H$243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<sst xmlns="http://schemas.openxmlformats.org/spreadsheetml/2006/main" count="1651" uniqueCount="1193">
  <si>
    <t>附件1</t>
  </si>
  <si>
    <t>技术攻关清单</t>
  </si>
  <si>
    <t>序号</t>
  </si>
  <si>
    <t>技术攻关需求企业</t>
  </si>
  <si>
    <t>产业领域</t>
  </si>
  <si>
    <t>项目名称</t>
  </si>
  <si>
    <t>技术需求概述
（简要描述所需技术指标）</t>
  </si>
  <si>
    <t>项目联系人</t>
  </si>
  <si>
    <t>手机号</t>
  </si>
  <si>
    <t>是否有合作单位或意向合作单位（如有请明确）</t>
  </si>
  <si>
    <t>莱芜鲁能开源集团电器有限公司</t>
  </si>
  <si>
    <t>其他</t>
  </si>
  <si>
    <t>预埋铜排非金属计量箱</t>
  </si>
  <si>
    <t>非金属计量箱采用铜排预埋技术，标准化的电气布局，箱体内部所有部件 (箱体、电表接插件、铜排等) 均采用模组化设计，开关室、计量室采用一体注塑成 型设计，满足《低压计量箱技术规范》Q／GDW11008-2013。</t>
  </si>
  <si>
    <t>郭文静</t>
  </si>
  <si>
    <t>13563420912</t>
  </si>
  <si>
    <t>无</t>
  </si>
  <si>
    <t>山东海丽管道科技有限公司</t>
  </si>
  <si>
    <t>轻工</t>
  </si>
  <si>
    <t>基于有限元分析的聚烯烃结构壁管的模拟设计及开发</t>
  </si>
  <si>
    <t>基于有限元分析，从管材的原材料种类和配比入手结合管材模型的结构设计以及挤出生产过程，对聚烯烃结构壁管的生产工艺进行全面的模拟，建立聚烯烃结构壁管原料配比、模具结构设计与力学性能三者之间的构效关系，在力学强度不变的基础上通过结构的合理设计，尽量减少原材料的使用量，为生产低成本、高强度聚烯烃结构壁管提供指导依据和优化路线。
考核指标：（1）阐明材料性能参数（密度、杨氏模量、体积模量、剪切模量、热膨胀系数、热导率、热辐射系数、比热、屈服强度、极限强度等）随温度的变化规律；
（2）仿真结果能够合理预测环刚度随聚烯烃结构壁管结构的变化趋势，计算值与实测值的系统偏差在15%之内；（3）在保证环刚度的情况下，实现对结构参数的优化设计，降低材料成本10%以上。</t>
  </si>
  <si>
    <t>冯秀芹</t>
  </si>
  <si>
    <t>15688832696</t>
  </si>
  <si>
    <t>齐鲁工业大学</t>
  </si>
  <si>
    <t>山东积成智通新能源有限公司</t>
  </si>
  <si>
    <t>新一代信息技术</t>
  </si>
  <si>
    <t>浸没式全液冷柔性充放电系统</t>
  </si>
  <si>
    <t>1、交流输入额定电压：380VAC/50Hz
2、充电输出电压范围：200-1000VDC
3、冷却液击穿电压：≥24kV
4、冷却液闪点温度：≥200℃
5、冷却液酸值：兼容电子器件和绝缘材料，长期浸没无腐蚀、溶解、变色、开裂、变脆等现象。
6、对人体无毒害</t>
  </si>
  <si>
    <t>李伟硕</t>
  </si>
  <si>
    <t>13953106051</t>
  </si>
  <si>
    <t>山东仕达思医疗科技有限公司</t>
  </si>
  <si>
    <t>医药</t>
  </si>
  <si>
    <t>阴道滴虫试剂盒的研发与产业化</t>
  </si>
  <si>
    <t>开发一款基于微流控的阴道毛滴虫检测试剂盒并进行医疗器械产品注册及产业化，该试剂盒主体为微流控芯片，使用该试剂盒可整合滴虫裂解、RNA逆转录、DNA恒温扩增和荧光检测等多步骤，并在芯片上实现样品输入和结果输出。1）设计基于微流控技术的阴道毛滴虫试剂盒，所制作的微流控芯片整合滴虫裂解、RNA逆转录、DNA扩增及荧光检测，实现一步式检测；2）优化反应体系，降低反应成本，基于RNA和DNA共检策略实现高灵敏度（1-10个滴虫）的检测；3）实现检测试剂盒与检测设备匹配，建立高通量检测流程，实现45分钟内床旁检测。</t>
  </si>
  <si>
    <t>王云竹</t>
  </si>
  <si>
    <t>18678653336</t>
  </si>
  <si>
    <t>山东大学</t>
  </si>
  <si>
    <t>山东泰山钢铁集团有限公司</t>
  </si>
  <si>
    <t>先进材料</t>
  </si>
  <si>
    <t>高强度高韧性超细晶铁素体不锈钢研究开发</t>
  </si>
  <si>
    <t>研究铁素体不锈钢超细晶粒钢组织细化机理，设计低成本、生产易控制的合金成分体系。
以钢铁企业现有生产条件为依据，研究铁素体不锈钢超级晶钢工业化生产工艺条件，制定最佳工艺路线细化铁素体组织。
开发出屈服强度大于400MPa，断后伸长率大于25%，-20℃冲击吸收功KV2大于47J，不同耐蚀等级的铁素体不锈钢。</t>
  </si>
  <si>
    <t>王俊海</t>
  </si>
  <si>
    <t>13963429913</t>
  </si>
  <si>
    <t>济南赛诺富隆新材料有限公司</t>
  </si>
  <si>
    <t>航空航天应用的高性能多功能PTFE造粒料的研发</t>
  </si>
  <si>
    <t>项目围绕填充改性 PTFE 造粒料表观密度高， 粒径分布窄， 自由流动性优异， 在 PTFE 制品自动成型方面有着绝对的优势， 更适用于高度较高， 薄壁套筒等原料填充困难的成型、 及其精密细小的零件成型，洁净度要求高的大制件成型等条件苛刻的成型工艺，。研究含玻璃纤维/聚四氟乙烯材料，高强无碱玻璃纤维制备的复合材料具有防浸透水、硬度大、耐摩擦等优点，将其放于水中通过显微镜及目测，该复合材料表面光洁，没有吸附水泡，证明该复合材料具有很好的防浸透水效果，扩大了玻璃纤维填充聚四氟乙烯复合材料的应用范围，可在航空航天领域中广泛应用。技术指标：添加不同物料的PTFE 拉伸强度： ≥15MPa； 断裂伸长率：≥150%； 体积密度≥700±100g/l</t>
  </si>
  <si>
    <t>韩斌</t>
  </si>
  <si>
    <t>青岛特殊钢铁有限公司</t>
  </si>
  <si>
    <t>LNG用镍基焊材的研发</t>
  </si>
  <si>
    <t>LNG储罐用9%Ni钢的焊接材料以及核岛主设备所用铬镍铁合金钢690的焊接材料，全部依赖进口。
牌号ERNiCrMo-4屈服强度&gt;420MPa，抗拉强度&gt;690MPa，断后延伸率
＞35%，-196℃冲击吸收功&gt;70J(单值最小55J)。
牌号ERNiCrMo-4抗拉强度&gt;690MPa，-196℃冲击吸收功&gt;70J(单值最小55J)
-196℃  CTOD 0.20mm，弯曲试验裂纹≤3mm，X射线探伤|级。</t>
  </si>
  <si>
    <t>颜昊</t>
  </si>
  <si>
    <t>15806331199</t>
  </si>
  <si>
    <t>超高强桥梁缆索镀锌钢丝用钢的研发及产业化</t>
  </si>
  <si>
    <t>盘条指标：
1.盘条力学性能：抗拉强度≥1570MPa；面缩≥28%；
2.盘条金相：脱碳层≤0.12mm；晶粒度≥8.0级；网碳≤1.0级；马氏体≤0.5级；碳偏析≤2.0级。
镀锌钢丝指标：
1.钢丝抗拉强度≥2200MPa；
2.扭转次数≥12次；
3.缠绕≥8次；
4.疲劳≥200万次。</t>
  </si>
  <si>
    <t>九方泰禾国际重工（青岛）股份有限公司</t>
  </si>
  <si>
    <t>高端装备</t>
  </si>
  <si>
    <t>穗茎兼收型鲜食
玉米收获机产品开发</t>
  </si>
  <si>
    <t>针对现有鲜食玉米收获装备作业时存在的果穗啃伤、果穗掉落、输送破损、含杂率高和智能化程度低等问题，采用现代设计方法和控制理论，重点突破柔性低损摘穗、宽幅柔性输送、多风机强制排杂、柔性缓降收集、割台高度智能控制、主要参数实时采集、数据同步、故障诊断与自动监控等核心技术，研发多行智能鲜食玉米联合收获机。</t>
  </si>
  <si>
    <t>李丽</t>
  </si>
  <si>
    <t>13698666720</t>
  </si>
  <si>
    <t>赛轮集团股份有限公司</t>
  </si>
  <si>
    <t>高端化工</t>
  </si>
  <si>
    <t>自密封轮胎关键技术及系统开发</t>
  </si>
  <si>
    <t>1.开发自密封胶料混炼工艺&amp;设备，包括高速啮合双螺杆的开发及上辅机系统开发，以及拓展自密封胶料的液相混炼技术应用。
2.开发出适用于液相混炼技术的自密封轮胎涂层的配方，并设计自密封轮胎涂覆生产线，包括条码扫描装置、激光清洗系统、供胶系统、涂胶系统、输送系统、称量系统、冷却系统、仓储系统等。
3.建立一套自密封胶料和自密封轮胎的试验、检测方法及流程，包括自密封胶的物理性能试验方法、生产在线检测方法，并开发及验证自密封轮胎涂覆工艺标准、存储与运输标准，自密封轮胎室内外测试评价标准等。</t>
  </si>
  <si>
    <t>王慧敏</t>
  </si>
  <si>
    <t>18678951659</t>
  </si>
  <si>
    <t>青岛德盛利智能装备股份有限公司</t>
  </si>
  <si>
    <t>四向穿梭车智能仓储设备关键技术攻关项目</t>
  </si>
  <si>
    <t>研发自动化立体仓库搬运系统的关键设备：
1.智能四向穿梭车：采用机械提升方式，认址片+激光传感器+编码器的定位方式，通过电机自带编码器实现闭环控制，精确控制小车速度，小车在达到预定地点后慢速运行通过认址片精确定位，通过激光传感器检测顶部货物有无状态二次确认，从而解决了四向穿梭车速度快、稳定性高，以及定位精度精准，达到四向穿梭车的定位精度≤±1mm
2.AGV搬运机器人：采用激光导引，4个差速轮行走，通过采用激光导引+二维码辅助定位，二维码辅助定位定位精度高。AGV搬运机器人达到的技术指标：载重≥2500KG，最快行驶速度≥1.5m/s，二维码辅助定位定位精度可达±2mm，引导精度±10mm，停止精度±5mm，无搬运任务时自动充电。</t>
  </si>
  <si>
    <t>杨圣凯</t>
  </si>
  <si>
    <t>与中国石油大学（华东）达成合作意向</t>
  </si>
  <si>
    <t>青岛鑫八福化肥有限公司</t>
  </si>
  <si>
    <t>农机装备</t>
  </si>
  <si>
    <t>防治西红柿根瘤菌、根瘤线虫的生物菌肥的研发</t>
  </si>
  <si>
    <t>深入了解根瘤菌的生物学特性、侵 染机制和传播途径，开发高效、环保且持久的防治方法。难点在于根瘤菌的复杂性和变异性，如何在不影响西红柿生长和品质的前提下有效控制病害。</t>
  </si>
  <si>
    <t>葛兆全</t>
  </si>
  <si>
    <t>0532-83387268</t>
  </si>
  <si>
    <t>济南大学“防治西红柿根瘤菌、根瘤线虫的生物菌肥的研发”技术团队</t>
  </si>
  <si>
    <t>青岛天祥食品集团有限公司</t>
  </si>
  <si>
    <t>营养健康花生油过程控制技术研发与应用</t>
  </si>
  <si>
    <t>1.花生油的风味在过滤、储藏等环节容易损失，目前企业亟需花生油营养与风味成分持留技术、风味解析及风味因子增强技术，减少花生油风味损失，使花生油风味因子保留1年以上，风味因子保留率达97%以上。
2.针对花生种植过程中覆膜，导致花生中含有塑化剂的问题，尤其是DBP DEHP，塑化剂的去除一直是行业的卡脖子问题，塑化剂的存在导致加工过程需要经过高温，对产品本身营养物质的保留存在难处。需要研究一套有效脱除塑化剂技术，能有效将塑化剂采用绿色方式脱除到未检出。</t>
  </si>
  <si>
    <t>于瑷玮</t>
  </si>
  <si>
    <t>13906399016</t>
  </si>
  <si>
    <t>青岛征和工业股份有限公司</t>
  </si>
  <si>
    <t>链系统性能提升</t>
  </si>
  <si>
    <t xml:space="preserve"> 扩展链系统在农业机械领域新的应用场景；提高农业机械链系统的使用寿命，特别是链系统的磨损性能。</t>
  </si>
  <si>
    <t>谢爱军</t>
  </si>
  <si>
    <t>17660987165</t>
  </si>
  <si>
    <t>青岛明珠钢结构有限公司</t>
  </si>
  <si>
    <t>废气处理及热能综合利用的关键技术和高端装备</t>
  </si>
  <si>
    <t>针对传统火炬系统结构及布局不合理、复杂成分及工业废气燃烧不稳定等难题，拟开发废气处理及热能综合利用的关键技术和高端装备，
以智能化火炬技术及装备开发、热能梯级回收技术及低碳燃烧技术为研究重点，将火炬燃烧余热转化为高效能的水蒸汽及电能。
项目预期成效目标：
（1）提高挥发性有机物燃烧效率至96%以上；
（2）降低氮氧化物排放量至100mg/m以下；
（3）实现燃烧器允许运行负荷范围为50%～120%；
（4）降低辅助燃料气用量至.5Nm3/h以下。</t>
  </si>
  <si>
    <t>刘学振</t>
  </si>
  <si>
    <t>13792898211</t>
  </si>
  <si>
    <t>清华大学山西清洁能源研究院</t>
  </si>
  <si>
    <t>青岛即发集团股份有限公司</t>
  </si>
  <si>
    <t>纺织服装</t>
  </si>
  <si>
    <t>超临界CO2无水染色鞋材关键技术攻关及应用</t>
  </si>
  <si>
    <t>即发集团建设了国际领先水平的超临界CO2无水染色小试、中试和产业化示范线，年产能达千吨，产品各项指标在服装应用领域均符合标准。近期，公司研究无水染色产品在鞋面材料的应用时，受制鞋工艺的特殊性，产品的pp膜和耐溶剂牢度指标检测达不到应用标准。针对上述问题，初步考虑是染料问题造成，希望与有关染料单位合作开发既能用于超临界CO2体系染色，且鞋面材料pp膜和耐溶剂指标符合应用标准（≥4级）。</t>
  </si>
  <si>
    <t>王大伟</t>
  </si>
  <si>
    <t>15806511271</t>
  </si>
  <si>
    <t>超临界CO2无水染色纱管研发及应用</t>
  </si>
  <si>
    <r>
      <rPr>
        <sz val="11"/>
        <rFont val="等线"/>
        <charset val="134"/>
        <scheme val="minor"/>
      </rPr>
      <t>即发集团建设了国际领先水平的超临界CO</t>
    </r>
    <r>
      <rPr>
        <sz val="11"/>
        <color theme="1"/>
        <rFont val="等线"/>
        <charset val="134"/>
        <scheme val="minor"/>
      </rPr>
      <t>2无水染色小试、中试和产业化示范线。传统的塑料纱管在超临界CO2体系中产生变形，传统金属纱管密封性差，都会影响染色效果。针对上述问题，需开发一种纱管间相对密封性好，轻量化，成本低，可重复使用，且在超临界CO2流体中不变形、不上色的筒子纱纱管。</t>
    </r>
  </si>
  <si>
    <t>青岛即东汽车零部件有限公司</t>
  </si>
  <si>
    <t>商用车智能电子后视镜系统研发与应用示范项目</t>
  </si>
  <si>
    <t>后视镜镜面积减小，降低后视镜风阻30%以上;后视镜整体轻量化减重40%以上;实现产品开关与Wifi的多种控制，通过AI算法实现根据驾驶需要随动的智能视野显示，视野图像延迟时间小于150ms，视野放大倍数符合GB15084标准，满足商用车盲区安全性要求。</t>
  </si>
  <si>
    <t>盛世玉</t>
  </si>
  <si>
    <t>17685525717</t>
  </si>
  <si>
    <t>合作单位吉林大学青岛汽车研究院</t>
  </si>
  <si>
    <t>青岛红妮制衣有限公司</t>
  </si>
  <si>
    <t>绿色无菌可视化智能工厂项目</t>
  </si>
  <si>
    <t>建设绿色无菌可视化智能工厂，通过MES系统实现生产过程中数据的抓取及运用、核心节点数据采集，订单成本的实时核算。实现对针织内衣生产的仓储管理、裁剪管理、缝制管理、成品管理、GST、 ERP、数字绩效、货物预约APP等各个模块之间地连通。将设计师策划、行业核心技术、科技云管理及智能生产、物联网结合，在无菌车间的环境中实现智能化转型，真正实现全流程信息化、生产调度智能化，以快速满足多品种、小批量、快反应订单的市场需求。</t>
  </si>
  <si>
    <t>张玲</t>
  </si>
  <si>
    <t>13730955166</t>
  </si>
  <si>
    <t>青岛海信网络科技股份有限公司</t>
  </si>
  <si>
    <t>面向智慧城市的大模型关键技术及产业化项目</t>
  </si>
  <si>
    <t>围绕基础大模型构建与优化、数据安全、行业大模型构建、可解释性AI理论研究等方向进行共性技术突破，；发布城市治理大模型库，提供通用智能体技术框架；研发城市云脑平台，融合城市大数据，提供关键智慧应用。</t>
  </si>
  <si>
    <t>时颖</t>
  </si>
  <si>
    <t>18561622332</t>
  </si>
  <si>
    <t>已有意向合作单位，正在对接</t>
  </si>
  <si>
    <t>新一代人工智能开放创新平台关键技术攻关项目</t>
  </si>
  <si>
    <t>研发新一代人工智能开放创新平台，打造3方面平台能力：①基础云脑，为应用系统开发提供基础服务支撑，包括统一的基础运行环境、全流程数据处理平台、算法统一管理调度平台、应用运行管理平台；②云脑工具集，屏蔽复杂技术细节，重点提升模型和应用构建的效率，全面降低应用建设成本；③资源云脑，统筹积累数据、模型和应用3类数字资源，为应用效果打造提供资源支撑。</t>
  </si>
  <si>
    <t>青岛双瑞海洋环境工程股份有限公司</t>
  </si>
  <si>
    <t>青岛双瑞海水淡化系统工业设计</t>
  </si>
  <si>
    <t>基本内容：首先对海水淡化整套系统进行模块化设计，通过对现有项目的整理和总结形成海水淡化系统典型流程在此基础上抽取出相关的双瑞元素，完成青岛双瑞海水淡化系统智能模型的设计。其次，对整个海水淡化系统的的11个子系统进行真机的设计，解决现有系统缺乏特色、杂乱无章维护检修困难等难题，提升产品质量，打造具有双瑞特色产品。
技术指标：减少材料消耗实现成本降低15%。②赋予工程产品新生命和活力，实现用户满意度提升20%。③提升青岛双瑞品牌影响力，引领山东海水淡化新发展。</t>
  </si>
  <si>
    <t>卢晓伟</t>
  </si>
  <si>
    <t>18863975672</t>
  </si>
  <si>
    <t>青岛场外市场清算中心有限公司</t>
  </si>
  <si>
    <t>企业智慧风控系统</t>
  </si>
  <si>
    <t>搭建企业风险评估模型，多种风险指标综合评估企业风险，指标数量&gt;10个，模型从企业审批、监控，预警、分析防范风险，外部对合作伙伴、供应商、经销商进行风险扫描，发现潜在风险，支持提供&gt;100万家企业扫描结果。</t>
  </si>
  <si>
    <t>邓琳</t>
  </si>
  <si>
    <t>淄博安泽特种气体有限公司</t>
  </si>
  <si>
    <t>新能源装备</t>
  </si>
  <si>
    <t>淄博安泽特种气体有限公司光伏制氢一体化技术改造项目、
气体充装系统自动化升级技术改造项自</t>
  </si>
  <si>
    <t>一、氢能基础研发及综合利用技术
1.气体或化工生产工艺的自动化控制技术。
2.有关固态储氢的先进材料及系统制造技术，主要是储能材料性能提升，系统装置设计优化。
3、氢气的综合利用。
二、标准气体研发技术需求
1.微量不稳定组分气体标物研发。如：氮气中氯化氢、氮气中氟化氢、氮气中苯系物等ppm级别混合气的长期稳定性。
2.多组分复杂VOCS气体标物研发。如：大气挥发性有机物（116组分）、环境空气PAMS （57组分）、TO14等。
3.超低含量标物研发。如对于一些特殊要求的ppb级别的标气长期稳定性。
4.一些特殊气体及混合气体的检测方法及技术的开发与应用。
5.提高标准气体研制质量的相关装置、设备的研发。</t>
  </si>
  <si>
    <t>王铄</t>
  </si>
  <si>
    <t>13655336070</t>
  </si>
  <si>
    <t>华光国瓷科技文化有限公司</t>
  </si>
  <si>
    <t>日用陶瓷金装饰耐磨性的提高</t>
  </si>
  <si>
    <t>增加日用瓷金装饰的耐磨性和附着力，提高使用时间</t>
  </si>
  <si>
    <t>谭玉军</t>
  </si>
  <si>
    <t>13455315159</t>
  </si>
  <si>
    <t>骨质瓷韧性的提升</t>
  </si>
  <si>
    <t>提升骨质瓷材料强度，增加使用寿命</t>
  </si>
  <si>
    <t>淄博芯材集成电路有限责任公司</t>
  </si>
  <si>
    <t>基于玻璃基芯板的FCBGA载板研发</t>
  </si>
  <si>
    <t>FCBGA载板尺寸≥50X50mm，层数≥4层
玻璃基芯板厚度≤0.4mm
玻璃基芯板通孔指标：X形孔，TOP径≤80um，中腰径＞TOP*50%
玻璃基芯板种子铜厚度＜1um；
玻璃基芯板铜剥离强度＞0.4N/mm
玻璃基芯板电镀填孔无空洞
玻璃基芯板线宽/线距≤10um/10um
可靠性：前处理温度85℃，湿度85%，12小时，回流焊Peak温度265℃，20秒，10回无分层，电阻变化率5%以内</t>
  </si>
  <si>
    <t>覃祥丽</t>
  </si>
  <si>
    <t>15699897310</t>
  </si>
  <si>
    <t>1.山东科学院激光研究所
2.山东司莱美克新材料科技有限公司</t>
  </si>
  <si>
    <t>华润圣海健康科技有限公司</t>
  </si>
  <si>
    <t>益生菌菌株间相互作用及其与益生元的靶向增殖作用研究</t>
  </si>
  <si>
    <t>益生菌菌株之间是否存在拮抗、协同作用；益生元与益生菌间是否存在靶向增殖效果；益生菌抑制有害菌的作用。</t>
  </si>
  <si>
    <t>孙明红</t>
  </si>
  <si>
    <t>山东惠分仪器有限公司</t>
  </si>
  <si>
    <t>高可靠高精度智能化工业在线检测仪的开发</t>
  </si>
  <si>
    <r>
      <rPr>
        <sz val="11"/>
        <color theme="1"/>
        <rFont val="等线"/>
        <charset val="134"/>
        <scheme val="minor"/>
      </rPr>
      <t>依据国家和行业需求为导向，加强卡脖子技术的攻关能力，开发出具有自主知识产权的
高灵敏脉冲氦离子化检测器及其全自动智能化集成在线检测仪，性能达到国际同类产品
先进水平。检测器及智能化在线检测仪的性能指标如下：
◼ 气体最低检测限（LOD）≤0.05ppm；
◼ 线性范围：10</t>
    </r>
    <r>
      <rPr>
        <vertAlign val="superscript"/>
        <sz val="11"/>
        <color theme="1"/>
        <rFont val="等线"/>
        <charset val="134"/>
        <scheme val="minor"/>
      </rPr>
      <t>5</t>
    </r>
    <r>
      <rPr>
        <sz val="11"/>
        <color theme="1"/>
        <rFont val="等线"/>
        <charset val="134"/>
        <scheme val="minor"/>
      </rPr>
      <t>；
◼ 定量重复性：≤2%；
◼ 单次分析时间≤ 5min；
◼ 在线检测仪具有自动进样、故障自诊断及自修复功能；
◼ 平均无故障时间（MTBF）≥ 5000 小时</t>
    </r>
  </si>
  <si>
    <t>狄厚伟</t>
  </si>
  <si>
    <t>15588228919</t>
  </si>
  <si>
    <t>中国科学院空天信息创新研究院</t>
  </si>
  <si>
    <t>山东沃达重工机床有限公司</t>
  </si>
  <si>
    <t>氢燃料电池电堆高效智能压力机的研发及产业化应用</t>
  </si>
  <si>
    <t>（1）导轨精度智能控制系统的研究，精确度控制在0.03 mm之内；
（2）液压机电液伺服系统控制性能与集成结构优化研究，液压机体积占比减少10%，重量减少5%；   
（3）低压高功率密度永磁同步电机关键技术进行研究，研发宽电压，大电流电机（电压范围为DC16-32V，电流工作范围90-100A，额定电压为24V，额定功率不低于2.4kW）；                                  
（4）智能液压系统内置式位移传感器的研发与应用。新型内置式位移传感器，优化后的分辨率达到0.01 mm。</t>
  </si>
  <si>
    <t>李灿</t>
  </si>
  <si>
    <t>山东建筑大学</t>
  </si>
  <si>
    <t>AI智能控制材料成型柔性制造系统（FMS）</t>
  </si>
  <si>
    <t>AI智能控制材料成型柔性制造系统（FMS）
 简介：在制造业的快速发展中，材料成型工艺的自动化和智能化已成为提升生产效率和产品质量的关键。AI智能控制材料成型柔性制造系统（FMS）通过集成先进的人工智能技术、大数据分析、数字孪生和远程IOT物联网监控系统，实现了材料成型工艺的自动化编辑、智能学习分析、远程监控及故障排除，以及全生命周期的生产制造管理。
主要内容以及技术指标：
1.实现材料成型工艺的自动化编辑和智能学习分析。自动化编辑：利用机器学习算法，系统能够自动编辑材料成型工艺，优化生产流程。智能学习分析：通过分析历史数据，系统能够学习并预测最佳工艺参数，实现自适应控制和智能决策支持。
相关技术指标：生产线整体效率提升25%；产品不良率降低15%；人力成本降低20%。
2.利用数字孪生技术进行产品成型的精确模拟和测试。数字孪生创建： 利用高精度扫描和建模技术，创建物理产品的数字副本。虚拟环境模拟：在虚拟环境中模拟产品成型过程，加速产品设计和测试，提高对生产过程的理解和控制能力。
相关技术指标：数字孪生系统数据采集与处理时间不超过25ms；数字孪生系统数据传输速率不低于480Mbps。
3.引入预测性维护以减少意外停机时间。应用先进的数据分析技术，预测设备故障，减少计划外的停机时间。通过实时监控设备状态，提前安排维护工作。
相关技术指标：降低维护成本不低于25%；消除生产当机不低于70%；降低设备或流程的停机35%左右。
4.应用AR/VR技术提高操作员的交互体验和培训效率。使用AR/VR技术进行操作员培训，提高培训效率和质量。在产品设计和故障排除过程中，利用AR/VR技术增强现实感和交互性。
相关技术指标：应用AR/VR技术，提高操作员的培训效率40%以上。
5.实现生产过程的远程监控和快速故障排除。实时监控： 集成的远程监控系统允许操作人员实时监控生产状态，确保生产过程的连续性和稳定性。故障排除： 通过先进的诊断工具，系统能够快速识别和排除故障，减少停机时间，提高系统的可靠性和维护效率。
相关技术指标：远程监控系统的平均无故障时间（‌MTBF）不低于150000小时；对于硬件故障或可通过更换硬件设备或及时更新系统软件恢复的软硬件故障，‌一级故障恢复要求在0.5小时内完成，‌而二级故障恢复要求在1小时内完成。
6.构建PLM全生命周期的生产制造管理系统。从原材料采购到成品交付，实现全生命周期的数字化管理。利用系统集成的供应链、生产计划和质量管理模块，提高生产透明度和响应速度。
相关技术指标：企业全面实施PLM后，可节省约8%的直接材料成本，提高库存流转率不低于30%，降低制造成本10%，提高生产率40%。</t>
  </si>
  <si>
    <t>山东大学、山东建筑大学</t>
  </si>
  <si>
    <t>山东天瀚新能源科技有限公司</t>
  </si>
  <si>
    <t>高性能钠离子电池氧化物正极材料的研发</t>
  </si>
  <si>
    <t>O3型氧化物材料结构与储钠性能的构效调控；O3型氧化物材料制备工艺及电芯制作技术</t>
  </si>
  <si>
    <t>华勤勤</t>
  </si>
  <si>
    <t>15263285872</t>
  </si>
  <si>
    <t>枣庄市东粮生物科技发展有限公司</t>
  </si>
  <si>
    <t>小麦深加工</t>
  </si>
  <si>
    <t>要解决小麦深加工的综合利用问题；制粉技术的升级问题；小麦淀粉工艺设计及国际先进的加工技术。</t>
  </si>
  <si>
    <t>刘佳雯</t>
  </si>
  <si>
    <t>13465973777</t>
  </si>
  <si>
    <t>山东鼎盛电气设备有限公司</t>
  </si>
  <si>
    <t>智慧智能电网检修、维护、巡检设备的技术研发</t>
  </si>
  <si>
    <t>关于智能电网技术设备检修、维护、巡检设备（国家智能电网智能设备、高压智能电力巡检检修设备、智慧智能电网智能检修设备、配电检修、监视、维护、维修）技术指标：                                                                                                                1. 设备可靠性：确保设备在长时间运行中的稳定性和可靠性。
2. 检测精度：能够准确检测设备的各种参数和故障。
3. 智能化程度：具备自主诊断、分析和决策能力。
4. 数据采集与传输：高效采集和传输设备数据。
5. 巡检效率：提高巡检速度和覆盖范围。
6. 维护便利性：易于进行设备的维护和保养。
7. 故障诊断能力：快速准确地定位故障。
8. 兼容性：与其他智能电网设备兼容。
9. 安全性：保障操作人员和设备的安全。
10. 环境适应性：适应不同的工作环境条件。
11. 远程控制能力：支持远程操作和监控。
12. 数据分析能力：对采集的数据进行深入分析。
13. 设备寿命：具有较长的使用寿命。
14. 成本效益：在满足性能要求的前提下，具有合理的成本。
15. 可扩展性：便于后续功能的扩展和升级。</t>
  </si>
  <si>
    <t>李巧莲</t>
  </si>
  <si>
    <t>18265277366</t>
  </si>
  <si>
    <t>枣庄市瑞隆机械制造有限公司</t>
  </si>
  <si>
    <t>关键耐磨零件制造技术提升</t>
  </si>
  <si>
    <t>关键耐磨件耐磨性能提高6%以上</t>
  </si>
  <si>
    <t>黄汝诚</t>
  </si>
  <si>
    <t>13863210021</t>
  </si>
  <si>
    <t>山东省机械设计研究院</t>
  </si>
  <si>
    <t>山东晟达菲尔生物科技发展有限公司</t>
  </si>
  <si>
    <t>蓝莓奶酪产品的研发与试制</t>
  </si>
  <si>
    <t>蓝莓奶酪产品功能成份的分析、理化性质分析、感官品质实验、配置工艺改进与品质分析、车间小批量试制</t>
  </si>
  <si>
    <t>陈伟峰</t>
  </si>
  <si>
    <t>18866326889</t>
  </si>
  <si>
    <t>枣庄学院</t>
  </si>
  <si>
    <t>枣庄振兴新材料科技有限公司</t>
  </si>
  <si>
    <t>3000吨/年间对甲酚、1500吨/年邻甲酚、1500吨/年3，5-二甲酚提纯项目</t>
  </si>
  <si>
    <t>为了解决国内KrF光刻胶所用高纯单体实现国产化，需要解决的产业共性关键技术问题和核心技术参数主含量要求大于99.5%、含N物质含量不高于200ppm、金属离子含量不大于80ppt。</t>
  </si>
  <si>
    <t xml:space="preserve"> 柳斌</t>
  </si>
  <si>
    <t>15706323066</t>
  </si>
  <si>
    <t>山东鑫融工业科技有限公司</t>
  </si>
  <si>
    <t>高端铸造有机膨润土的研发</t>
  </si>
  <si>
    <t>湿压强度/kPa≥100，热湿拉强度/kPa≥2.5，吸蓝量/(g100g)≥28，过筛率(75gm·干锦)/%≥85，水分含量/%9~13。</t>
  </si>
  <si>
    <t>李庆银</t>
  </si>
  <si>
    <t>13287207101</t>
  </si>
  <si>
    <t>北京科技大学</t>
  </si>
  <si>
    <t>吉美大健康产业（山东）有限公司</t>
  </si>
  <si>
    <t>石榴汁/浆冷冻浓缩与干燥关键技术研发及产业化</t>
  </si>
  <si>
    <t>针对目前我省石榴浓缩汁/浆加工全部采用热浓缩工艺，导致产品色香味等感官品质和石榴多酚等营养成分下降严重的产业技术问题，研发石榴汁冷冻浓缩与干燥关键技术，提升产品感官和营养品质。构建石榴汁/浆冷冻浓缩/干燥一体化加工技术体系1套，建立示范生产线1条，申请发明专利2项，开发新产品 2个，培养技术人员10名。</t>
  </si>
  <si>
    <t>聂善芳</t>
  </si>
  <si>
    <t>18866326787</t>
  </si>
  <si>
    <t>北京林业大学</t>
  </si>
  <si>
    <t>山东冠嘉智能设备有限公司</t>
  </si>
  <si>
    <t>智能包装机器人及工业软件集成研发项目</t>
  </si>
  <si>
    <t>工业智能4.0生产线；码垛系统</t>
  </si>
  <si>
    <t>皮彦龙</t>
  </si>
  <si>
    <t>15863224417</t>
  </si>
  <si>
    <t>山东云科汉威软件有限公司</t>
  </si>
  <si>
    <t>油气勘探开发技术服务研发攻关</t>
  </si>
  <si>
    <t>深入油田勘探开发生产，对油田生产专业图件进行整理并开发，形成了地震展示、油藏剖面等符合油田更新换代、业务发展需要的技术</t>
  </si>
  <si>
    <t>马园园</t>
  </si>
  <si>
    <t>13475253465</t>
  </si>
  <si>
    <t>意向单位：油田单位科研院所</t>
  </si>
  <si>
    <t>山东万邦石油科技股份有限公司</t>
  </si>
  <si>
    <t>全自动气动清污装置</t>
  </si>
  <si>
    <t>应用于清理污水、污泥、水泥、重晶石、土粉等各种液体、液固和散料的工业场景
1、工作介质 各类固、液、气
2、最大真空度 ～91KPa
3、排料距离 200m</t>
  </si>
  <si>
    <t>刘存信</t>
  </si>
  <si>
    <t>13013569972</t>
  </si>
  <si>
    <t>纬达石油装备有限公司</t>
  </si>
  <si>
    <t>石油开采用高端位移传感器的研制与应用</t>
  </si>
  <si>
    <t>具备在井下异常磁场条件下的钻井轨迹测量能力，具有抗磁场干扰、耐高温、耐振动、工作稳定可靠、测量精度高的技术优势。
具体参数达到：测量井斜精度±0.1°，井斜测量范围0-180°，方位测量精度±1°，耐温125℃，耐冲击1000g，耐受20g正弦波随机振动。</t>
  </si>
  <si>
    <t>汪玲玉</t>
  </si>
  <si>
    <t>13854667302</t>
  </si>
  <si>
    <t>山东科瑞油气装备有限公司</t>
  </si>
  <si>
    <t>油气田伴生资源直接提锂</t>
  </si>
  <si>
    <t>适用于油气田采出水直接锂提取；
最终成品可以达到电池级氢氧化锂要求；
实现其他稀有金属元素的同步利用，无环保风险。</t>
  </si>
  <si>
    <t>聂建滨</t>
  </si>
  <si>
    <t>18054652102</t>
  </si>
  <si>
    <t>山东万达化工有限公司</t>
  </si>
  <si>
    <t>耐候ABS树脂的研发</t>
  </si>
  <si>
    <t>解决因ABS树脂分子中存在容易氧化的双键而导致材料老化且性能降低的问题，实现产业化。</t>
  </si>
  <si>
    <t>李志康</t>
  </si>
  <si>
    <t>15066010717</t>
  </si>
  <si>
    <t>东营晨辉机械制造有限公司</t>
  </si>
  <si>
    <t>超强度特种钛合金精密铸造技术研究
及产业化项目</t>
  </si>
  <si>
    <t>一种合金铸造工艺研究，大幅提高铸件的硬度及耐腐蚀强度。1、硬度350HB，压缩强度不低于抗拉强度，在退火状态下的拉伸弹性模量110～120GPa。
2、剪切强度达到抗拉强度的 60％～70％，承压屈服强度是抗拉强度的 1.2～2.0 倍。
3、在正常大气压下，经加工和退火的持久极限为 0.5～0.65 抗拉强度。在缺口状态（Kt=3.9）进行1万次疲劳试验时，退火持久极限为0.2 倍抗拉强度。
4、断裂韧性高，抗裂纹扩展的能力好。当缺口集中系数 Kt=25.4mm 时，缺口拉伸强度与非缺口拉伸强度之比大于1。
5、可在 540℃下长期使用，在760℃下短时间使用。
6、在低温和超低温下能保持其原有的力学性能。在-60℃温度下具有足够的延性和断裂韧性。缺口抗拉强度与非缺口抗拉强度之比，在-25.7℃温度下为 0.95～1.15。</t>
  </si>
  <si>
    <t>康寿惠</t>
  </si>
  <si>
    <t>18678666381</t>
  </si>
  <si>
    <t>山东道合药业有限公司</t>
  </si>
  <si>
    <t>酶催化技术在医药原料药合成中的应用</t>
  </si>
  <si>
    <t>生物催化是利用酶、微生物或动植物细胞作为催化剂进行催化反应的技术。与传统化学合成相比，生物催化过程可以在温和条件下高效地进行，避免了昂贵、有毒催化剂的使用，具有更高的化学选择性、立体选择性、区域选择性，副产物少，减少污染等优势，可以实现化学药物的低成本、高质量生产。</t>
  </si>
  <si>
    <t>王涛</t>
  </si>
  <si>
    <t>15254609163</t>
  </si>
  <si>
    <t>SPB系列产品绿色工艺技术开发及其产业化项目</t>
  </si>
  <si>
    <t>1、双方拟转化的成果：SPB系列产品绿色工艺技术开发及其产业化研究，新型纳米医用海洋健康材料的开发及其制备技术的研究。
2、拟合作研发的新技术：SPB系列产品不同片段的路线开发；连续化自动化流体化学绿色合成工艺技术开发；新型纳米医用海洋健康材料的开发及其制备技术。</t>
  </si>
  <si>
    <t>抗肿瘤分子靶向药物绿色合成项目</t>
  </si>
  <si>
    <t>进行苗头化合物合成路线的开发与研究，创新开发出绿色安全生产工艺包，补全肿瘤相关药物产业链与创新链，实现高附加产品的产业化。</t>
  </si>
  <si>
    <t>三阳纺织有限公司</t>
  </si>
  <si>
    <t>清泽细纱机智能控制系统</t>
  </si>
  <si>
    <t>制定清泽细纱机系统方案，解决锭子和罗拉单独控制，总线实现同步控制； 开发共直流母线拓扑结构，实现罗拉伺服、升降伺服由主机变频整流单元供电；优化变频器内置断电同步算法，保证系统在突然断电时纱线张力稳定； 建立开环（或带反馈）模式，可实现一拖多，保证速度精度。</t>
  </si>
  <si>
    <t>张官泽</t>
  </si>
  <si>
    <t>15006876558</t>
  </si>
  <si>
    <t>山东胜星化工有限公司</t>
  </si>
  <si>
    <t>含酸石油和焦化蜡油混合加氢转化技术</t>
  </si>
  <si>
    <t>含酸石油和焦化蜡油混合加氢转化市通过混合除水设备实现，混合除水设备包括混合机构，混合机构内部设置有驱动机构，驱动机构外侧底部设置有触发排水机构，触发排水机构外侧设置有分层加热机构，驱动机构外侧顶部设置有增压清除机构。
  通过去除含氮焦化蜡油与含酸石油中和所产生的水相，避免因水相的存在而导致油相加热所需热量提高，同时可以避免油相加热过程中产生油膜而影响油相加热效率，降低含酸石油与含氮焦化蜡油的处理成本。</t>
  </si>
  <si>
    <t>王晶晶</t>
  </si>
  <si>
    <t>13562298032</t>
  </si>
  <si>
    <t>山东宏盛橡胶科技有限公司</t>
  </si>
  <si>
    <t>绿色高性能新能源汽车轮胎及材料、专用设备的关键技术研究与开发</t>
  </si>
  <si>
    <t>将轮胎魔鬼三角之间性能差异明缩小，实现滚阻系数6.5以下，达到欧盟A级，湿地抓地力系数1.45以上，达到欧盟A级，磨耗寿命6万公里以上。</t>
  </si>
  <si>
    <t>温永峰</t>
  </si>
  <si>
    <t>18865982555</t>
  </si>
  <si>
    <t>青岛科技大学</t>
  </si>
  <si>
    <t>山东绿叶制药有限公司</t>
  </si>
  <si>
    <t>抗抑郁1类新药LY03021的研究与开发</t>
  </si>
  <si>
    <t>确定原料药工艺合成路线及质量标准，确定制剂处方及工艺，完成临床前安全性及药代研究、提交临床研究申请。</t>
  </si>
  <si>
    <t>赵峰</t>
  </si>
  <si>
    <t>18660093822</t>
  </si>
  <si>
    <t>烟台大学</t>
  </si>
  <si>
    <t>中集海洋工程研究院有限公司</t>
  </si>
  <si>
    <t>船舶和海工装备</t>
  </si>
  <si>
    <t>运载火箭海上发射用大功率多自由度补偿装置关键技术研究</t>
  </si>
  <si>
    <t>开展多自由度补偿装置控制算法设计和装置设备选型研究。</t>
  </si>
  <si>
    <t>王寿军</t>
  </si>
  <si>
    <t>鲁东大学</t>
  </si>
  <si>
    <t>运载火箭海上发射牵制释放装置关键技术研究</t>
  </si>
  <si>
    <t>开展海上发射牵制释放装置载荷环境辨识和控制策略研究工作。</t>
  </si>
  <si>
    <t>浮动升降装置关键技术研究和应用</t>
  </si>
  <si>
    <t>开展适用于大型风电安装船的浮动升降装置关键技术研究，开发浮动升降装置数字化样机，填补国内空白。技术指标如下：
正常升降：275t/齿轮箱
预压升降：325t/齿轮箱
正常支持：485t/齿轮箱
最大支持：650t/齿轮箱
船体升降速度：0.2—0.8m/min
桩腿升降速度：0.2—1.2m/min</t>
  </si>
  <si>
    <t>徐郎君</t>
  </si>
  <si>
    <t>15963598557</t>
  </si>
  <si>
    <t>烟台哈尔滨工程大学研究院</t>
  </si>
  <si>
    <t>金属弯管弯曲成型工艺研究及应用</t>
  </si>
  <si>
    <t>针对船用管件冷弯成形不能涵盖壁厚、壁薄尺寸的要求，开展弯管工艺技术研究、设计制造成形模具，利用深度学习网络结合批量仿真数据预测优化成形工艺参数，并根据优化方案进行试弯成形。
（1）优化3D弯径弯曲成型工艺，获得金属弯管优化工艺方案；
（2）指导金属管件弯曲成形，提高成形精度，达到弯管成形质量要求；
（3）解决弯管精度问题，即批量同规格弯管的互换性问题。
（4）冷轧后的尺寸公差满足 2*(D1—D2)/(D1+D2)≤0.07，D1冷轧后的最大外径，D2冷轧后的最小外径。</t>
  </si>
  <si>
    <t>浙江大学</t>
  </si>
  <si>
    <t>东方蓝天钛金科技有限公司</t>
  </si>
  <si>
    <t>GH2132材料螺母近净成型工艺及模具开发研究</t>
  </si>
  <si>
    <t>1.开发满足大批量GH2132材料近净成形技术及优化后的系列模具结构尺寸
2.开展GH2132材料连续多次镦制成型技术研究</t>
  </si>
  <si>
    <t>胡付红</t>
  </si>
  <si>
    <t>15753563676</t>
  </si>
  <si>
    <t>山东玲珑轮胎股份有限公司</t>
  </si>
  <si>
    <t>高耐磨抗湿滑耐刺扎抗静电安全轮胎的设计及产业化应用</t>
  </si>
  <si>
    <t>抗湿滑系数1.59（205/55R16XL (94W)），达到A级；通过噪声70dB（205/55R16XL(94W)），达到2级；经ECE认证的滚动阻力实验室测试，轮胎滚动阻力系数7.0，达到B级，建成高耐磨、抗湿滑、耐刺扎安全轮胎生产线，实现规模化生产和应用。</t>
  </si>
  <si>
    <t>隋晓飞</t>
  </si>
  <si>
    <t>烟台环球机床装备股份有限公司</t>
  </si>
  <si>
    <t>高可靠超精密数控直角铣头关键技术</t>
  </si>
  <si>
    <t>（1）铣头整体结构、转位、定位切换的离合技术设计结构紧凑、可靠性高的铣头整体机构；设计、制造高精度端面齿盘，实现定位以及传递动力；开发设计超精密、高可靠性离合结构。技术指标：分度单位5°，C轴定位精度±5″，重复定位精度±1″，精度保持≥8000小时。
（2）铣头高速动力输出技术及冷却技术。铣头高速动力输出轴系支撑方案优化设计；铣头高速输出轴系热效应理论分析及试验研究，根据试验结果，进行润滑、冷却系统设计。
技术指标：润滑冷却系统合理有效，且刀具输出最高转速≥3500r/min；高速输出噪音＜90dB。
（3）铣头可靠性试验及评估技术
基于直角铣头工作环境，制定其相应的可靠性验证试验规范；研究早期故障筛选试验技术、可靠性增长试验技术、可靠性加速试验技术和可靠性评价技术，完善直角铣头的可靠性试验和评价方法。
技术指标：制定其可靠性试验规范，关键传动零件的寿命≥10000小时。</t>
  </si>
  <si>
    <t>王文胜</t>
  </si>
  <si>
    <t>18615063129</t>
  </si>
  <si>
    <t>烟台东诚药业集团股份有限公司</t>
  </si>
  <si>
    <t>低分子肝素产品品质提升</t>
  </si>
  <si>
    <t>我公司已开发的低分子肝素产品，经肝素酶酶解为二糖后，部分二糖含量与原研品存在差异。期望在现有工艺基础上获得优化工艺，改进工艺产品的酶解二糖含量控制在原研参比品最小值至最大值范围内，同时产品的其他质量标准项与原研参比品基本一致。</t>
  </si>
  <si>
    <t>张美由</t>
  </si>
  <si>
    <t>13605354901</t>
  </si>
  <si>
    <t>烟台市北海海洋工程技术有限公司</t>
  </si>
  <si>
    <t>数字化低空飞行器起降平台管理系统</t>
  </si>
  <si>
    <t>1、高精度位置数据采集与处理：
参数要求：定位精度 ≤ 1米，数据刷新率 ≥ 1次/秒。
功能：精确采集和处理停机坪的尺寸和位置信息，确保精准的停机指导。
2、气象数据实时监控：
参数要求：风速测量范围 0—30米/秒，精度 ±0.5米/秒；温度测量范围 —40°C 至 60°C，精度 ±0.1°C。
功能：实时获取甲板周边的气象条件（如风速、风向、温度、湿度等），并具备分析预测能力。
3、占用状态检测与管理：
参数要求：检测延迟 ≤ 1秒，占用率统计误差 ≤ 2%。
功能：实时监测停机坪的占用情况，支持对停降时间和空闲时间的统计和管理。
4、智能灯光控制系统：
参数要求：亮度调节范围 0—1000流明，响应时间 ≤ 0.5秒。
功能：集成甲板灯管系统，支持远程控制和自动调整亮度，以确保夜间或恶劣天气下的安全起降。
5、远程设备监控与控制：
参数要求：控制指令延迟 ≤ 1秒，设备状态反馈延迟 ≤ 2秒。
功能：支持远程监控和控制甲板上的设备，包括灯光、消防系统等，确保设备的正常运行和紧急情况下的快速响应。
6、噪音与障碍物检测系统：
参数要求：噪音检测范围 30—120分贝，精度 ±1分贝；障碍物检测距离 ≥ 100米，精度 ±0.5米。
功能：集成噪音监测和雷达检测功能，实时检测周围环境的噪音水平和障碍物情况，并根据北海提供的标准判定是否适合停降。
7、通讯数据分析与反馈：
参数要求：信号接收延迟 ≤ 1秒，信号分析准确率 ≥ 95%。
功能：具备接收和分析直升机通讯信号的能力，通过分析信号判断是否可以安全停降，并提供反馈给直升机和地面控制人员。</t>
  </si>
  <si>
    <t>杜昕桐</t>
  </si>
  <si>
    <t>18660010975</t>
  </si>
  <si>
    <t>东海实验室</t>
  </si>
  <si>
    <t>华大化学集团有限公司</t>
  </si>
  <si>
    <t>化学接枝阻燃聚酯多元醇及热塑性阻燃聚氨酯的研制</t>
  </si>
  <si>
    <t>在技术领域，项目将达到以下核心技术指标：阻燃聚酯多元醇的分子量1000—3000；阻燃成分含量（按阻燃结构计）≥30wt%；外观透明；多元醇中的羟基具有反应活性，可用于聚氨酯的合成，在阻燃聚酯多元醇用量达50wt%时，合成反应无异常；有机溶剂消耗量小于产物总质量的5wt%。
化学接枝型阻燃聚氨酯：氧指数（LOI值）≥30%；外观透明，透明度≥70%；耐水，浸泡72h无异常；耐水洗，阻燃成分含量保持为原始值的95%以上，氧指数保持为原始值的90%以上。做成本控制，成本增加量与同类型阻燃剂物理混合方式相比，增加量≤20%。</t>
  </si>
  <si>
    <t>王一岚</t>
  </si>
  <si>
    <t>18153518623</t>
  </si>
  <si>
    <t>中国科学院兰州化学物理研究所、烟台中科先进材料与绿色化工产业技术研究院</t>
  </si>
  <si>
    <t>蓬莱市超硬复合材料有限公司</t>
  </si>
  <si>
    <t>基于微结构调控与合金化的新型AlCrN基刀具涂层的力学和高温性能研究</t>
  </si>
  <si>
    <t>技术需求：1、如何有效调控沉积过程中的离子能量，控制AlCrN基涂层生长过程中的微观结构，改善其力学性能并建立涂层微结构与力学性能的相关性；2、掌握合金元素的添加对AlCrN涂层高温性能的改善，阐明不同元素在氧化过程中的协同作用；3、揭示刀具涂层的力学性能、高温性能、耐磨性和切削性能的内禀性关联。
主要技术指标：1、硬度高于36GPa；2、抗氧化温度达到1000°C以上；3、磨损率低于10—7m3/(N*m）；4、摩擦系数低于0.5；5、涂层均匀性良好，结合力大于80N。</t>
  </si>
  <si>
    <t>张华</t>
  </si>
  <si>
    <t>13605457298</t>
  </si>
  <si>
    <t>烟台东方神州生物技术有限公司</t>
  </si>
  <si>
    <t>新型、低成本可替代HPMC的胶囊原材料开发及应用</t>
  </si>
  <si>
    <t>原料成本</t>
  </si>
  <si>
    <t>董诚</t>
  </si>
  <si>
    <t>18863699979</t>
  </si>
  <si>
    <t>新型胶囊遮光剂的开发及应用</t>
  </si>
  <si>
    <t>遮光效果</t>
  </si>
  <si>
    <t>植物胶囊溶出性能改善技术的开发及应用</t>
  </si>
  <si>
    <t>崩解时限、溶出时限</t>
  </si>
  <si>
    <t>谷口油墨（烟台）有限公司</t>
  </si>
  <si>
    <t>胶印专色油墨自动化配色系统</t>
  </si>
  <si>
    <t>1.色卡辨识2.膏状物自动计量3.多种物料同时计量同时出料</t>
  </si>
  <si>
    <t>董岁臣</t>
  </si>
  <si>
    <t>13708904495</t>
  </si>
  <si>
    <t>烟台核信环保设备设备有限公司</t>
  </si>
  <si>
    <t>污泥常温深度感化设备</t>
  </si>
  <si>
    <t>项目技术全称“污泥常温深度干化技术”，调查显示，这一技术打破了单一的一段式污泥干化技术很难保持高效深度脱水难题，迭代研发出污泥常温深度干化成套装备。该项目研发生产的污泥常温深度干化技术及成套装备，包括由“超薄滤层累叠压滤—超细粉化空气深度干化”构成的分段式脱水干化工艺，并开发出相应的核心设备，在全工艺链尺度上实现了污泥常温机械干化。与单段式的高干脱水和热能干化技术相比， 本技术能够分发挥两个技术工艺段的优势性能，分别最大程度去除污泥中的水分，解决污泥干化能耗大、周期长的难题。核心技术包括：匀质喷涂累叠挤压固液分离技术及设备、超细化同步深度干化技术及设备.与其他污泥脱水和干化技术相比，本项目技术在多个主要技术和 经济指标上均处于领先水平。其中经济干化含水率可延伸到 30%以下，不会造成污泥干基增重；相比之下，热干化技术的经济干化含水率范围为 25~40%，而常规压滤脱水技术仅能将污泥含水率降至最低60%左右，并且由于大量使用钙基调理剂（CaO），污泥大幅增重 25%~50%。同时，本技术在药剂费、能耗方面均表现优秀，因此实现污泥深度干化的运行成本仅为 120~130 元/吨，明显低于热干化技术（220~350 元/吨）；此外，本技术的投资成本为 9~10 万元/吨，也明显低于热干化技术的投资成本（14~25 万元/吨）。综上，污泥常温深度干化技术在技术性和经济性等方面都具有较大优势，这为技术的产业化和快速推广提供了有力支撑</t>
  </si>
  <si>
    <t>孟宪臣</t>
  </si>
  <si>
    <t>16688188841</t>
  </si>
  <si>
    <t>北京科技大学能源环境学院洪晨副教授</t>
  </si>
  <si>
    <t>山东国兴智能科技股份有限公司</t>
  </si>
  <si>
    <t>基于爆燃环境下智能导航与AR的无线MESH开发与应用</t>
  </si>
  <si>
    <t>（1）高危恶劣环境中的元器件防护技术
（2）非结构地面的高性能爬坡越障技术
（3）视觉、激光雷达、IMU、RTK组合导航的多传感器融合技术
（4）深度学习的复杂场景下仪表智能高精准读取技术
（5）基于AR的人机交互技术
（6）复杂环境中的多机协同组网作业技术</t>
  </si>
  <si>
    <t>孙翠翠</t>
  </si>
  <si>
    <t>15275577291</t>
  </si>
  <si>
    <t>山东蓬翔汽车有限公司</t>
  </si>
  <si>
    <t>防爆AGV及智能物流系统开发与产业化</t>
  </si>
  <si>
    <t>导航方式：激光SLAM+IMU+视觉导航融合技术；负载：500kg（室内）、3000kg（室外）；运行速度：60 m/min（室内）、100 m/min（室外）；定位精度：±10mm/0.5°（室内）、±30mm/1°（室外）；防爆等级：Ex IIB T5 Gb/Ex IIIB T95℃ Db；不低于8种危险物料场景分析。</t>
  </si>
  <si>
    <t>鲁海宁</t>
  </si>
  <si>
    <t>17686021300</t>
  </si>
  <si>
    <t>山东丰金生物医药有限公司</t>
  </si>
  <si>
    <t>1类抑制瘢痕形成化药FJH1418项目的研制与开发</t>
  </si>
  <si>
    <t>药效与作用机制以及候选化合物的确定与表征</t>
  </si>
  <si>
    <t>翟连喜</t>
  </si>
  <si>
    <t>15668066733</t>
  </si>
  <si>
    <t>山东大学、山东第一医科大学</t>
  </si>
  <si>
    <t>莱州市莱索制品有限公司</t>
  </si>
  <si>
    <t>军用特种履带轻量化技术、工艺研发</t>
  </si>
  <si>
    <t>1.橡胶和骨架材料的选用：特种履带是由橡胶和骨架材料制成的，‌这些材料的选择直接影响到履带的性能和使用寿命。橡胶的选择要根据使用环境来决定，例如，在酸、碱、盐度较高的环境中工作时，需要选择具有较好抗腐蚀性的橡胶。骨架材料：如钢丝帘布，需要保证其排列整齐，无弯曲、重叠现象，以确保履带的强度和耐用性。芯金与橡胶的粘合强度芯金与橡胶的粘合强度应不小于12 kN/m，以确保芯金与橡胶之间的牢固连接，防止在使用过程中出现脱落或分离的情况；芯金的抗弯强度：芯金在受弯曲力时，保持弹性变形的最大应力应不小于机重的倍数，以确保芯金具有足够的强度和韧性能够承受工作负载和外部压力；橡胶履带的品种和性能要求还包括牵引性、不脱轮性、抗震性和耐久性等方面，这些性能与芯金的设计和材质选择密切相关。
2.生产工艺流程：橡胶履带的生产过程包括原料采集与处理、橡胶浆制备、芯金表面处理、钢丝覆胶、预成型和硫化等工序。每个步骤都需要严格控制，例如，芯金表面处理要求通过喷砂除锈、清洗、干燥和浸涂胶粘剂，以保证芯金与橡胶在硫化后结合更加牢固。
3.优化设计结构：通过改进履带的设计结构，如采用更紧凑的构造和减少不必要的部件，可以有效减轻重量。同时，考虑使用模块化设计，使得履带的更换和维修更加方便，也有助于降低整体重量。</t>
  </si>
  <si>
    <t>吕华强</t>
  </si>
  <si>
    <t>18653528886</t>
  </si>
  <si>
    <t>北京机科国创轻量化科学研究院有限公司</t>
  </si>
  <si>
    <t>莱州新忠耀机械有限公司</t>
  </si>
  <si>
    <t>高速铁路动车用超低温高韧性核心零部件制造技术研究与应用</t>
  </si>
  <si>
    <t>产品性能要求（须以产品本体附铸试块进行实验）：            
（1）在—40°、—50℃、—60℃环境条件下，冲击功均≥13J； 同时室温抗拉强度均≥410MPa；伸长率均≥22%；     （2）X射线探伤满足1级要求；
（3）球化率＞95%；       
（4）加工精度达IT6级</t>
  </si>
  <si>
    <t>李林徽</t>
  </si>
  <si>
    <t>13853515188</t>
  </si>
  <si>
    <t>山东建筑大学、齐鲁工业大学</t>
  </si>
  <si>
    <t>烟台海纳制动技术有限公司</t>
  </si>
  <si>
    <t>年产1000片民用飞机碳纤维制动盘数字化生产项目</t>
  </si>
  <si>
    <t>1.基体使用碳纤维材料，强度高、耐热、密度低,承受飞机制动时所产生的高温和压力；
2.耐热性1500℃以上；在1200~1500℃条件下，其强度不降低，反而有所提高；使用工作温度达2000℃以上，极限3000度；
3.制动性能强，制动距离小于1.2km；
4.转速7500r/min,不爆裂；
5.摩擦系数0.3；
6.密度满足要求1.5—1.9 g/cm3；
7.刹车工作过程中无卡滞，刹车力矩平稳，而且抗卡滞能力强，刹车过程平稳可靠，高温力学性能优良。</t>
  </si>
  <si>
    <t>张玉娇</t>
  </si>
  <si>
    <t>15053502859</t>
  </si>
  <si>
    <t>意向南京航空航天大学
/北京航空航天大学等</t>
  </si>
  <si>
    <t>烟台双塔食品股份有限公司</t>
  </si>
  <si>
    <t>食品专用抗消化淀粉高效制备关键技术与应用</t>
  </si>
  <si>
    <t>针对我国抗消化淀粉制备效率低、热稳定性和乳化性等加工适用性差、高值化产品创制不足等问题，系统阐明抗消化淀粉的典型结构特征及其定向调控策略；构建普鲁兰酶分子改造技术，开发高活性普鲁兰酶；突破高温诱导淀粉去结晶化耦合湿热处理技术，实现淀粉高效去晶化；结合晶种辅助成核、梯度控温回生等手段，突破有序调控结晶技术，开发出热稳定性好、适用于典型蒸煮和高温焙烤体系的抗消化淀粉；突破物理场辅助聚合等关键技术，大幅改善淀粉基料乳化性，开发出适用于乳液体系的抗消化淀粉；基于糖尿病人群多场景生活需求，开发低升糖、高品质的典型蒸煮类、高温焙烤类、均一乳剂类等高值化产品；对关键技术集成熟化并进行产业化示范。</t>
  </si>
  <si>
    <t>杨进洁</t>
  </si>
  <si>
    <t>烟台沃尔姆真空技术有限公司</t>
  </si>
  <si>
    <t>悬臂结构螺杆真空泵的研制</t>
  </si>
  <si>
    <t>现有的悬臂式螺杆真空泵不具备减震的功能，随着悬臂式螺杆真空泵运作时间的增长，悬臂式螺杆真空泵本体易产生晃动，即悬臂式螺杆真空泵与周围设备发生碰撞，造成不必要的损伤，提高后期维护的费用。</t>
  </si>
  <si>
    <t>王玉钦</t>
  </si>
  <si>
    <t>18615066581</t>
  </si>
  <si>
    <t>东北大学，兰州理工大学</t>
  </si>
  <si>
    <t>烟台至公生物医药技术有限公司</t>
  </si>
  <si>
    <t>膀胱癌表观组学研究及早期诊断产品研发与产业化</t>
  </si>
  <si>
    <t>肿瘤表观组学数据库；肿瘤标志物筛选算法；膀胱癌早期诊断产品（试剂盒）；体外诊断产品临床试验；产品生产线</t>
  </si>
  <si>
    <t>申清瑜</t>
  </si>
  <si>
    <t>13146087353</t>
  </si>
  <si>
    <t>烟台滨州医学院</t>
  </si>
  <si>
    <t>烟台正海科技股份有限公司</t>
  </si>
  <si>
    <t>高可靠性透明导电膜</t>
  </si>
  <si>
    <t>方阻≤1Ω/□
可见光透过率＞85%
导电膜裸露在电解液内1.5V电解测试＞1000小时</t>
  </si>
  <si>
    <t>杨晓峰</t>
  </si>
  <si>
    <t>13953570080</t>
  </si>
  <si>
    <t>山东核电设备制造有限公司</t>
  </si>
  <si>
    <t>面向城市侧隐藏式高防护等级的模块化储能系统</t>
  </si>
  <si>
    <t>该储能系统可布置于地表或镶于地面作为停车位，储能系统的加入不会影响停车场正常功能，实现土地的有效利用，可实现便捷的储充一体化功能；作为城市综合零碳电厂电站的重要一环，该系统在城市侧互联后，可形成对新能源等电力的规模化消纳；该系统与室外光伏停车场等场景结合，实现光储充一体化。
结合产品应用场景的特殊工况，在满足通用电化学储能技术指标的基础上，应满足产品在承载能力、高防护、安装运行维护的特殊要求，并具备相关经济性指标。主要合计技术参数包括：
1）产品承载力不低于5吨；
2）产品防水等级IP68；
3）电芯运行控制温度：25±3℃；
4）储能密度不低于16kWh/m2（标准停车位不低于80kWh）；
5）储能系统应采用模块化设计，可实现快速便捷完成安装、运行、维护等，最大化降低安装、运行维护成本；
6）储能系统度电成本（初始投资）不高于1000元/kWh，平准化度电成本（LCOE）不高于1100元/kWh；
7）产品其他技术指标不低于GB∕T 36558-2018《 电力系统电化学储能系统通用技术条件》的相关要求；
8）申请发明专利不少于2项、软件著作权1项。</t>
  </si>
  <si>
    <t>王燕辉</t>
  </si>
  <si>
    <t>液流储能科技有限公司</t>
  </si>
  <si>
    <t>2GW全钒液流电池生产线（一期）建设项目</t>
  </si>
  <si>
    <t>本项目围绕2GW全钒液流电池生产线建设，所涉及的材料及其制备、元件与系统集成、应用与工程示范等方面的基础理论与应用技术。
所需的技术指标如下：单元模块功率规模超过500kW，电堆电流密度高于300mA/cm2，能量转化效率不低于85%，实现—20ºC~60 ºC温度区间正常工作。开发6小时以上储能单元模块和高可靠性控制系统，离子交换膜、双极板、正负电极等关键零部件全部实现国产化，有效解决电极析氢析氧等基础难题。建成先进液流电池商业化生产线，产能规模1GW以上，实现5GWh储能电站应用，度电成本下降至0.25元/kWh。
项目技术路线依托示范工程，围绕全钒液流电池规模化推广所面临的关键技术难题和建造成本降低，采用产、学、研、用联合攻关，理论研究与装备研制相结合，突破电池离子膜制造、电堆一致性生产、电池系统集成等关键技术，完成2GW全钒液流电池生产线装备研制与工程验证。
重点研究内容包括：
①　离子膜、双极板、正负电极材料、电解液的制备技术；
②　高功率密度单体电堆结构设计及自动装配技术；
③　500kW储能单元模块设计、集成控制技术；
④　高能量效率液流电池与储能系统关键设备测评技术研究，标准研制及验证，中试平台建设与支撑；
⑤　2GW先进液流电池生产线及5GWh示范项目落地。</t>
  </si>
  <si>
    <t>刘新冬</t>
  </si>
  <si>
    <t>13625366227</t>
  </si>
  <si>
    <t>山东海化集团有限公司
北京化工大学
合肥工业大学
上海电器科学研究所（集团）有限公司
北京国电电力新能源技术有限公司
中广核新能源综合能源服务（深圳）有限公司
中国能建集团装备有限公司
常州中海电力科技有限公司</t>
  </si>
  <si>
    <t>山东华龙农业装备有限公司</t>
  </si>
  <si>
    <t>设施农业多灵巧机械臂拟人型茄果高效采摘机器人关键技术装备研发</t>
  </si>
  <si>
    <t>开展设施农业多灵巧机械臂拟人型茄果高效采摘机器人关键技术的研发，包括：
1）拟人型茄果高效采摘机器人成熟茄果目标识别及精准定位技术研究，包括复杂光照与混叠遮蔽场景下的多视场成熟茄果目标识别方法、基于多维图像的目标形态辨识（成熟度与外形尺寸辨识）及高精度位姿识别方法。成熟茄果目标识别及精准定位方法须具备茄果识别正确率≥90%，茄果位姿识别相对定位误差≤1%；
2)拟人形多灵巧机械臂协调控制技术研究，包括采摘前视觉驱动的高精度轨迹跟踪控制方法、采摘时力—触融合的柔顺抓取及采摘控制方法。拟人形多灵巧机械臂样机须具备力—位—触融合的协调控制能力，茄果采摘损坏率≤5%；
3）拟人型茄果高效采摘机器人多灵巧机械臂采摘三维路径规划技术研究，包括非结构化复杂环境实时地图构建与定位导航方法、多灵巧机器人高效避障路径规划方法。
4) 拟人型茄果高效采摘机器人样机研制，包括采摘机器人机电控制一体化设计与集成、中控实时监测软件平台开发、软硬件集成与测试。拟人型茄果高效采摘机器人样机研制数量不少于2台，中控软件须实现机器人自身状态的实时监测、茄果状态监测及采摘状态监测功能。拟人形多灵巧机械臂样机可自适应采摘的茄果类型不低于2类。</t>
  </si>
  <si>
    <t>李广华</t>
  </si>
  <si>
    <t>13606466812</t>
  </si>
  <si>
    <t>中国矿业大学</t>
  </si>
  <si>
    <t>潍坊恒彩数码影像材料有限公司</t>
  </si>
  <si>
    <t>TAC（三醋酸纤维素）光学膜项目</t>
  </si>
  <si>
    <t>只要从事过二醋酸纤维素、三醋酸纤维素的合成，三醋酸纤维素膜的制作方面的研究即可。</t>
  </si>
  <si>
    <t>王倩</t>
  </si>
  <si>
    <t>18754431811</t>
  </si>
  <si>
    <t>大流量高效静电雾化技术及静电喷雾成套装备研发</t>
  </si>
  <si>
    <t>静电喷雾技术是突破高效绿色植保施药瓶颈的关键手段，高荷质比高稳定性荷电雾化喷头是植保施药产业升级亟需突破的关键部件。大雾化流量、高荷质比和高稳定性荷电是保证荷电雾滴“环绕吸附”、提升施药质量和防效的必备前提，也是当前静电喷雾技术的“卡脖子”难题。为此，需要综合研究气电多场耦合下药液流体动态破碎雾化机理，提高流体介质雾化效率，突破单喷头雾化流量≥350ml/min,雾滴体积中径（VMD）≤100 μm；厘清荷电电场空间分布规律及其对雾滴荷质比的影响机制，实现雾滴荷质比（静电喷雾核心指标）≥9.0 mC/kg；雾滴荷电稳定性差、“水土不服”现象频发是制约静电喷雾技术产业化推广和应用的关键问题，明晰气液电多态因素对雾滴荷电稳定性的耦合影响规律，扩大雾滴高效稳定荷电运行域边界，突破高效稳定荷电难题，保持雾滴荷质比波动幅度≤20%，常态化工况（单次作业时常不低于1.5 h）的雾滴平均荷质比≥6.0 mC/kg；最终，研制大流量高效静电喷头关键部件，集成开发高效静电喷雾装备5台（套），彻底扫清静电喷雾施药技术的产业推广障碍，为植保施药提质增效和高效绿色农业产业提升提供技术支持和装备支撑。</t>
  </si>
  <si>
    <t>山东蓝想环境科技股份有限公司</t>
  </si>
  <si>
    <t>热泵储能型海水淡化项目</t>
  </si>
  <si>
    <t>研发热泵储能型海水淡化技术，耦合固液相变蓄能的热泵海水淡化工艺，建成~100kW级耦合热泵及储能的海水淡化示范系统，攻克固液相变材料筛选、换热器构型设计、数值模拟及实验、设计制造等关键技术难题，实现全系统、全流程的海水淡化工艺流程优化，完成固液相变储能换热器的开发，有效利用余热资源或空气热能，通过高峰时段的热泵驱动，实现连续高效的海水淡化过程。相较于传统多效蒸发海水淡化技术，通过利用谷电储热，降低50%的海水淡化成本，</t>
  </si>
  <si>
    <t>王佳宁</t>
  </si>
  <si>
    <t>18866755116</t>
  </si>
  <si>
    <t>已有合作单位：华北电力大学</t>
  </si>
  <si>
    <t>山东寿光巨能金玉米开发有限公司</t>
  </si>
  <si>
    <t>基于绿色生物制造的乳酸与聚乳酸全产业链关键技术研发</t>
  </si>
  <si>
    <t>（1）利用基因工程技术构建高产乳酸菌株的关键技术开发，获得具有自主知识产权的高产乳酸菌株。
（2）研究高光学纯度、低成本乳酸无钙盐绿色生产技术，生产过程不产生固废，解决副产物硫酸钙难以处理的问题。
（3）开发乳酸生产与聚乳酸制备、改性、应用全产业链低成本绿色生产工艺包，研发不同分子量范围的不同级别的聚乳酸，研究适用于不同领域的聚乳酸材料。</t>
  </si>
  <si>
    <t>吴泽华</t>
  </si>
  <si>
    <t>13562605015</t>
  </si>
  <si>
    <t>山东华建铝业集团有限公司</t>
  </si>
  <si>
    <t>高性能强耐腐蚀铝合金材料</t>
  </si>
  <si>
    <t>开发铝材料内腔防腐技术和研发满足多种海洋应用场景的高性能强耐腐蚀铝合金材料，解决铝合金材料单空腔或多空腔内部因未经表面处理导致的耐腐蚀性差的问题，提出批量生产的解决方案，产品可应用腐蚀条件恶劣的环境，可用在海洋环境门窗幕墙、海洋船舶用工业材、海上光伏、海上风电、汽车零部件、家装卫浴产品等各领域。海上应用阳极氧化内腔耐盐雾腐蚀性CASS试验, 保护等级≥9 ，AA15：24h ；电泳涂装S级耐盐雾腐蚀性CASS试验, 保护等级≥9 .5级，试验时间：120h ;喷漆内腔耐盐雾腐蚀性CASS试验, 交叉划线，单边渗透深度小于2mm，试验时间：4000h,氙灯加速耐候，膜层光泽保持率≥75%，色差值≤3，试验时间：4000h ，整体高性能强耐腐蚀铝合金材料应用在海上使用年限最低为25年。</t>
  </si>
  <si>
    <t>相剑</t>
  </si>
  <si>
    <t>13780862733</t>
  </si>
  <si>
    <t>安丘博阳机械制造有限公司</t>
  </si>
  <si>
    <t>集装箱智能装车生产线</t>
  </si>
  <si>
    <t>1. 高效自动化装车设备：
— 需要研发具有高精度定位和导航技术的装车设备，能够快速、准确地将货物从仓库或生产线上输送到集装箱内，装车速到不小于600包/h。
— 设备应具备自动识别和调整货物的能力，以最大限度地利用集装箱的空间，减少货物的损坏和浪费。
2. 智能化调度系统：
— 开发智能化的调度系统，实现货物的实时数据共享和协同作业。
— 系统应能通过智能算法和大数据分析优化装车计划，提高装货效率和准确性。
3. 数据管理和分析能力：
— 需要建立一套完善的数据管理平台，实时收集和分析装车生产线的运行数据，以优化生产流程和提高决策效率。
— 系统应支持多种数据接口，能够与企业的物流系统和其他相关系统无缝对接。</t>
  </si>
  <si>
    <t>杜顺达</t>
  </si>
  <si>
    <t>13361557016</t>
  </si>
  <si>
    <t>潍坊市平安消防工程有限公司</t>
  </si>
  <si>
    <t>消防全生命周期产业链关键共性技术及系统研制</t>
  </si>
  <si>
    <t>消防全生命周期数据流程，融入全产业链的设计、预结算、采购、施工、检测验收、值班管理、维护保养、维修改造、金融保险等服务通过数据流、信息流，业务流、现金流四流合一的管理方式打造全新商业运营模式，实现：
1、当同一报警区域内的两个报警部件发生火警，系统判定该报警区域预警，同时立即调用相关区域的视频信息进行分析确认。
2、实现维保任务自动生成、运行数据实时上传、测试结果自动研判、维保报告在线打印、考核评价自动统计等功能。
3、通过数字孪生技术构建三维模型，实现三维可视化。标注消防设施点位，实时立体展现运行信息。发生火警时，采，实时立体呈现火情发生部位，蔓延方向，方便巡逻人员进行初期火灾扑救。
4、分析自动消防设施的运行数据和中介服务机构的维护保养情况，实现对重大危险源、关键基础设施、重点防护目标进行识别、分析和评估，对建筑物安全性或使用单位安全管理规范性进行赋分评价，给出分析评价的结果或综合评价报告。与保险公司进行合作，出具火灾风险综合评估报告进行参考，探索“保险+风险减量服务+科技”的新模式。</t>
  </si>
  <si>
    <t>谭金强</t>
  </si>
  <si>
    <t>13792653936</t>
  </si>
  <si>
    <t>山东信息科技职业学院</t>
  </si>
  <si>
    <t>山东玉马遮阳科技股份有限公司</t>
  </si>
  <si>
    <t>高强自清洁柔性膜材技术开发</t>
  </si>
  <si>
    <t>研制出具有高强自清洁FEVE涂层柔性膜材，形成配方设计及工艺报告；开发的高强自清洁FEVE涂层柔性膜材，其膜材涂层烧结温度≤200℃；面密度≥600gm²；膜材拉伸最大强力≥2500N/5cm；表面接触角≥90°</t>
  </si>
  <si>
    <t>刘炳海</t>
  </si>
  <si>
    <t>13326369113</t>
  </si>
  <si>
    <t>东华大学</t>
  </si>
  <si>
    <t>山东赛马力发电设备有限公司</t>
  </si>
  <si>
    <t>混动内燃发电机组（有功无功补偿）</t>
  </si>
  <si>
    <t>研发电容或电池类功率补偿与发电机组联动系统，功率补偿不能影响发电机组的运行，整体运行可靠性大于99.9%。</t>
  </si>
  <si>
    <t>程晶晶</t>
  </si>
  <si>
    <t>18053675977</t>
  </si>
  <si>
    <t>山东大学等</t>
  </si>
  <si>
    <t>山东龙光天旭太阳能有限公司</t>
  </si>
  <si>
    <t>光热发电用高硼硅高温超导热管关键技术研发及产业化</t>
  </si>
  <si>
    <t>1.基于高硼硅玻璃的超导热管熔炼成型技术。1.太阳能透射比τ≥0.93；环切等级≤HQ—6；玻璃管耐热冲击温差≥280℃。2.玻璃—金属异种材料无缝封接技术。3.高温超导热管黑瓷涂层制备技术，涂层太阳吸收比α≥0.95</t>
  </si>
  <si>
    <t>钱启伟</t>
  </si>
  <si>
    <t>15866585999</t>
  </si>
  <si>
    <t>山东省科学院新材料所</t>
  </si>
  <si>
    <t>智迈德股份有限公司</t>
  </si>
  <si>
    <t>中厚板H型钢梁/柱高
效焊接技术</t>
  </si>
  <si>
    <t>多丝多弧埋弧焊接技术及焊接电源研发。钢梁柱翼板、腹板厚度≥20mm；无坡口焊接，Q235B和Q345B材料，焊接速度800—1000mm/min</t>
  </si>
  <si>
    <t>孙永超</t>
  </si>
  <si>
    <t>18866787822</t>
  </si>
  <si>
    <t>康跃科技（山东）有限公司</t>
  </si>
  <si>
    <t>新能源发动机智能增压关键技术研发</t>
  </si>
  <si>
    <t>压气机效率≥77%、增压器总效率60%；电辅助涡轮增压器最大噪音值108dB；在涡轮端为700℃以上、电机转速100000r/min、输出功率20kW工况下电机定转子温度≤105℃；在温度场105℃，气、油、水冷却条件下，电机运行于100000r/min、20kW、50A条件下电机转子运转，电机恢复常温后永磁体性能衰减≤1%。</t>
  </si>
  <si>
    <t>刘绍伟</t>
  </si>
  <si>
    <t>18953675331</t>
  </si>
  <si>
    <t>山东方舟生物科技有限公司</t>
  </si>
  <si>
    <t>中药连翘高值化利用及其增效研究</t>
  </si>
  <si>
    <t>1、连翘副产物的应用；2、连翘高值化利用；3、连翘有效物质的增效研究。</t>
  </si>
  <si>
    <t>刘坤</t>
  </si>
  <si>
    <t>15335368080</t>
  </si>
  <si>
    <t>兰州大学</t>
  </si>
  <si>
    <t>山东泽普医疗科技有限公司</t>
  </si>
  <si>
    <t>基于AI控制技术的外骨骼康复机器人的研发</t>
  </si>
  <si>
    <t>动态足底压力感知技术：通过力或力矩传感器检测患者足底压力分布来判断不同步态，用于识别人体运动意图。
（1）膝关节活动角度：—5°～95°；
（2）髋关节活动角度：—30°～90°；
（3）速度调整控制在1～50步/分钟内连续可调，调节步进1步/分钟；
（4）研制出产品定时设置范围1min～99min，调节步进1min；</t>
  </si>
  <si>
    <t>赵修斌</t>
  </si>
  <si>
    <t>18953663075</t>
  </si>
  <si>
    <t>山东中医药大学附属医院</t>
  </si>
  <si>
    <t>济宁迅大管道防腐材料有限公司</t>
  </si>
  <si>
    <t>石墨烯增强防腐胶带的研发</t>
  </si>
  <si>
    <t>对底漆钢剥离强度大于120N/cm</t>
  </si>
  <si>
    <t>王功关</t>
  </si>
  <si>
    <t>18853777589</t>
  </si>
  <si>
    <t>山东长兴塑料助剂股份有限公司</t>
  </si>
  <si>
    <t>提升废旧聚酯PET合成DOTP色号指标的研究与应用</t>
  </si>
  <si>
    <t>公司为解决国际主流工艺合成DOTP成本高，产率低的问题，研究利用废旧聚酯PET和辛醇通过酯化反应合成环保型增塑剂DOTP，该反应原理是用辛醇打破聚酯PET的链，将聚酯分解为小分子，在催化剂的作用下辛醇酯交换PET里面的乙二醇，生成DOTP和副产乙二醇。目前该工艺合成DOTP存在色号大的问题，影响后期加工使用，不能满足部分客户要求，公司研发人员在脱色工序上进行研究，进而对工艺、设备进行改进，DOTP色号指标有了一定改进，但仍不能满足部分客户使用，急需外部技术力量进行技术辅导，制造出切实符合实际要求的技术研发方案。</t>
  </si>
  <si>
    <t>屈小委</t>
  </si>
  <si>
    <t>18366714246</t>
  </si>
  <si>
    <t>山东天意机械股份有限公司</t>
  </si>
  <si>
    <t>装配式建筑成套装备智能化关键技术研发</t>
  </si>
  <si>
    <t>一、智能化设计与优化技术
装配式建筑的设计阶段需要充分利用智能化技术，提高设计效率和质量。通过引入先进的BIM（Building Information Modeling）技术，实现建筑信息模型的创建、共享和管理，支持多专业协同设计。同时，利用大数据分析、机器学习等技术，对设计方案进行智能化优化，确保建筑结构的合理性、经济性和可持续性。
二、智能制造与自动化技术
在装配式建筑构件的制造过程中，需要实现高度自动化和智能化。这包括自动化生产线的设计和建设，实现构件的精确加工和高效生产；同时，引入机器人、物联网等技术，实现生产过程的实时监控和智能调度，提高生产效率和质量。
三、智能化运维与管理技术
在装配式建筑的使用阶段，智能化运维和管理技术同样重要。通过引入物联网、云计算等技术，实现对建筑设备的远程监控和维护；同时，利用大数据分析技术，对建筑使用情况进行实时分析，为建筑的运维和管理提供数据支持。</t>
  </si>
  <si>
    <t>苏冬青</t>
  </si>
  <si>
    <t>15905378833</t>
  </si>
  <si>
    <t>清华大学</t>
  </si>
  <si>
    <t>济宁长龙钢丝绳有限公司</t>
  </si>
  <si>
    <t>小型起重机用钢丝绳产品研发</t>
  </si>
  <si>
    <t>1、6.0~20.0mm的6×K36WS-IWRC、8×K26WS-IWRC、18×K7、35W×K7等结构钢丝绳的注塑工艺技术研究，将工程塑料注入钢丝绳内，形成稳定良好的衬垫；2、注塑用塑料的性能研究，确定满足注塑钢丝绳工艺要求的塑料的最优配方和性能；3、钢丝绳注塑设备和工装的设计开发，能够均匀、稳定和连续的使工程塑料注入钢丝绳内而不溢出到绳表面，并实现量产。</t>
  </si>
  <si>
    <t>刘雪影</t>
  </si>
  <si>
    <t>15550533683</t>
  </si>
  <si>
    <t>经典重工集团股份有限公司</t>
  </si>
  <si>
    <t>基于新一代信息技术的钢结构数字化制造关键技术研究</t>
  </si>
  <si>
    <t>利用BIM和新一代信息技术，开发钢结构深化设计及信息管理平台，建立构件加工工艺数据库和钢结构设计-制造数字化协同系统，突破设计信息向加工设备的数字化精准传递等技术难题。优化钢结构制造工艺流程，研发钢结构制造新型数据采集系统，整合不同类型工位设备终端信息，解决智能装备之间、智能装备与产品之间、智能装备与制造系统之间的信息互联互通和互操作难题；利用5G、大数据、物联网和AI技术，开发工厂级工业互联网大数据分析应用平台，实现钢结构制造全产业链数字化。</t>
  </si>
  <si>
    <t>张凯梅</t>
  </si>
  <si>
    <t>山东华科创智科技有限公司</t>
  </si>
  <si>
    <t>用于大尺寸触控屏的柔性透明纳米银电极关键技术研发</t>
  </si>
  <si>
    <t>本项目的主要技术指标根据大尺寸触控屏应用中的纳米银导电薄膜设计参数和功能指标进行制定，具体技术指标包括：（1）以55寸电容触控屏应用透明导电膜为例，方阻≤30ohm/sq且变化≤10%、透过率≥85%、雾度≤2%；（2）电容制造良率大于98%；（3）电容屏双85（85℃，85RH),3000H的环测后功能正常。</t>
  </si>
  <si>
    <t>曾西平</t>
  </si>
  <si>
    <t>18680305935</t>
  </si>
  <si>
    <t>山东大学集成电路学院</t>
  </si>
  <si>
    <t>数聚（山东）医疗科技有限公司</t>
  </si>
  <si>
    <t>医疗设备智慧监管云平台开发及产业化项目</t>
  </si>
  <si>
    <t>结合物联网RFID技术、生物识别技术、图像分析技术，全时段、全天候保障医疗设备安全。最大化的匹配市面上的医疗设备型号，大型设备匹配度达到 90%以上，小型设备达到 50%以上。</t>
  </si>
  <si>
    <t>许丽</t>
  </si>
  <si>
    <t>18854776488</t>
  </si>
  <si>
    <t>山东城际轨道交通科技股份有限公司</t>
  </si>
  <si>
    <t>海上风电金属构件长效重防腐保护涂料研发及产业化应用研究项目</t>
  </si>
  <si>
    <t>目前海洋重防腐技术基本被国外公司垄断，国内技术暂未突破 25 年的海工重防腐年限标准。技术需求实现海工结构件的使用寿命提升5～10年，耐老化性实验达到1000h，变色≤2级，中性盐雾试验达到8000h。</t>
  </si>
  <si>
    <t>夏可</t>
  </si>
  <si>
    <t>18606470666</t>
  </si>
  <si>
    <t>山东荣信集团有限公司</t>
  </si>
  <si>
    <t>合成气直接制高碳醇技术项目</t>
  </si>
  <si>
    <t>1.打通全流程，完成醇烃产物分离，得到C5-C10的单一产品，纯度均达到98%。
2.合成气转化成高碳醇的过程中不产生CO2。</t>
  </si>
  <si>
    <t>张金刚</t>
  </si>
  <si>
    <t>13562436920</t>
  </si>
  <si>
    <t>中国科学院大连化学物理研究所</t>
  </si>
  <si>
    <t>山东奔腾漆业股份有限公司</t>
  </si>
  <si>
    <t>石油专用管纳米水性防锈涂层材料技术与应用</t>
  </si>
  <si>
    <t>1.制造出具有网络互穿球形核-壳结构的水性分散体，能够提升树脂的柔韧性、附着力和耐高低温交变性能。
2.将特种有机硅单体或低聚物的二次接枝改性，形成一层疏水保护层。
3.改进水性树脂的成膜过程，提高涂层的耐溶剂和机械性能。
4.防腐性能不低于常规溶剂型石油专用管产品需求的同时，VOC含量在30g/L左右。</t>
  </si>
  <si>
    <t>葛祥亚</t>
  </si>
  <si>
    <t>15589782705</t>
  </si>
  <si>
    <t>中国科学院过程工程研究所为合作单位</t>
  </si>
  <si>
    <t>山东康源堂药业股份有限公司</t>
  </si>
  <si>
    <t>中华大蟾蜍规范化养殖技术</t>
  </si>
  <si>
    <t>相关技术应涉及到中华大蟾蜍养殖全周期事项，包括中华大蟾蜍种蟾挑选，配对产卵，卵带孵化，蝌蚪期养殖，幼蟾期养殖，成蟾期养殖，病害防治，日常管理等方面。在有效控制经营成本的基础上，增加中华大蟾蜍合规养殖效率，提高各养殖阶段节点的成活率，并针对可能出现的病害及时准确地进行防治，以及提升蟾酥含量等方面，寻求一套切实可行的中华大蟾蜍规范化养殖解决方案。</t>
  </si>
  <si>
    <t>杨东杰</t>
  </si>
  <si>
    <t>15253761362</t>
  </si>
  <si>
    <t>山东宁大钢构有限公司</t>
  </si>
  <si>
    <t>大跨度空间钢结构加固改造与性能提升项目</t>
  </si>
  <si>
    <t>1. 结构安全评估
对既有大跨度空间钢结构进行全面的安全评估，包括结构强度、刚度、稳定性、耐久性等方面的检测与分析，准确判断结构的损伤程度和安全性能。
2. 加固改造设计
根据安全评估结果，结合建筑使用要求和改造目标，制定科学合理的加固改造设计方案。
3. 新材料与新技术应用
引入先进的加固材料和加固技术，如高性能钢材、碳纤维复合材料、预应力加固技术等，提高加固改造的效果和效率。
4. 施工过程控制
采用先进的监测手段和施工工艺，对加固过程中的关键节点和工序进行实时监测和质量控制。
5. 加固效果检测
加固改造完成后，对加固效果进行全面检测，确保加固改造后的结构性能满足设计要求。</t>
  </si>
  <si>
    <t>冯昌海</t>
  </si>
  <si>
    <t>18595215962</t>
  </si>
  <si>
    <t>北京工业大学</t>
  </si>
  <si>
    <t>山东驰盛新能源设备有限公司</t>
  </si>
  <si>
    <t>回旋加速器靶枪</t>
  </si>
  <si>
    <t>1、实现与平台无缝自动化对接；
2、技术获得以下任一种生产效果：
①可获得18F、13N和68Ga的最佳产量；
②可用于生产碳和氧放射性核素；
③可生产新型放射性核素。</t>
  </si>
  <si>
    <t>张振</t>
  </si>
  <si>
    <t>17564294999</t>
  </si>
  <si>
    <t>山东衡兴新材料科技有限公司</t>
  </si>
  <si>
    <t>新戊二醇酯精制工艺开发</t>
  </si>
  <si>
    <t>开发新戊二醇酯精制工艺，让原料中新戊二醇酯经过精制提纯后，其产品纯度能达到97%以上。</t>
  </si>
  <si>
    <t>顾海平</t>
  </si>
  <si>
    <t>15261622719</t>
  </si>
  <si>
    <t>天津大学</t>
  </si>
  <si>
    <t>山东亿九电气发展有限公司</t>
  </si>
  <si>
    <t>智能变压器运维系统项目</t>
  </si>
  <si>
    <t>为电力设备监测领域设计创新性解决方案，可以实现变压器温度、噪声等运行状态实时监测</t>
  </si>
  <si>
    <t>张东亚</t>
  </si>
  <si>
    <t>13863781832</t>
  </si>
  <si>
    <t>河北工业大学</t>
  </si>
  <si>
    <t>山东省玛丽亚农业机械股份有限公司</t>
  </si>
  <si>
    <t>智能大蒜分瓣与蒜米生产装备关键技术攻关及产业化</t>
  </si>
  <si>
    <t xml:space="preserve">1.自适应智能大蒜分瓣机：通过仿真手工剥瓣的动作，使蒜头达到分瓣的效果，可以根据蒜头的大小智能调节，蒜头大小均可使用；蒜瓣通过输送机送到筛选机，将蒜瓣进行分级，分选成蒜芯、小蒜瓣、中蒜瓣和大蒜瓣、坏蒜，分瓣过程损伤率7%以下，效率不低于4000kg/h；
2.高压空气式全自动大蒜脱皮机：利用利用空压机产生的高压空气为主要动力，在脱皮过程中形成气漩，将大蒜的外皮脱掉，并根据蒜瓣湿度及实时脱皮情况，自动调节空气压力、流向；根据机型大小不同，脱皮损伤率7%以下，单条挑选产线效率不低于1000kg/h；
3.基于视觉的蒜米智能挑选平台：基于机器视觉等技术对脱皮后的蒜米进行挑选，以高压空气等手段剔除坏蒜，最后进行清洗、消毒等形成蒜米产品，挑选良品率94%以上，单条挑选产线效率不低于1000kg/h。
</t>
  </si>
  <si>
    <t>胡慧洁</t>
  </si>
  <si>
    <t>15092652168</t>
  </si>
  <si>
    <t>山东农业大学</t>
  </si>
  <si>
    <t>山东精良海纬机械有限公司</t>
  </si>
  <si>
    <t>厂区自动化智能化建设</t>
  </si>
  <si>
    <t>不同稻米种类实现高精度自动化智能生产</t>
  </si>
  <si>
    <t>冯玉豹</t>
  </si>
  <si>
    <t>山东鲁抗医药股份有限公司</t>
  </si>
  <si>
    <t>玛巴洛沙韦原料及片</t>
  </si>
  <si>
    <t>玛巴洛沙韦原料药：
1.技术目标：按照化学药品注册分类改革工作方案注册分类（原料DMF）申报要求及现行《药品注册管理办法》要求（在合同有效期内，如《药品注册管理办法》发生变更，以变更后的《药品注册管理办法》及新法规要求为准），完成玛巴洛沙韦原料药（以下简称：合同品种）的研制与全套M4格式申报资料；提供合同品种的生产工艺，要求选择使用低成本的工艺路线及设备，稳定和适于工业化生产；保证合同品种质量不低于国内外质量标准且满足制剂要求；直至甲方合同品种通过审评审批，登记号状态标识为A。乙方应协助甲方完成合同品种申报生产期间的技术指导工作。在产品设计开发时，应选择使用节能的工艺路线及设备。
2.技术内容：乙方按照化学药品注册分类改革工作方案注册分类（原料DMF）申报要求及现行《药品注册管理办法》有关规定（在合同有效期内，如《药品注册管理办法》发生变更，以变更后的《药品注册管理办法》及新法规要求为准）进行合同品种申报注册所需的乙方负责的研究工作。完成合同品种申报生产的乙方负责的研究工作，并按照现行化学药品新注册分类申报资料要求完成药学申报资料的撰写和整理。乙方对乙方研究内容的申报资料的真实性、完整性、一致性负责，并负责药品技术审评要求的技术答辩，按要求补充乙方责任范围内的有关研究资料直至获得合同品种的原料药批准通知书（以最终获批时NMPA发放的获批形式为准）。
3.技术方法和路线：1）原料药部分：工艺研究、质量研究、结构确证、杂质研究（包含元素杂质和基因毒性杂质）、稳定性研究（乙方在符合GMP的条件下进行的稳定性研究数据用以支持申报资料）；2）交接的生产工艺与申报资料一致；3）协助甲方完成原料申报并通过审评审批，登记号状态标识为A。
4.安全环保：中试实验前，应交接合同产品实验过程中安全风险及控制、三废产生及处置的文件评估内容（不涉及具体实验）。
玛巴洛沙韦片：
1.技术目标：按照化学药品注册分类改革工作方案注册分类（4类）申报要求及现行《药品注册管理办法》要求（在合同有效期内，如《药品注册管理办法》发生变更，以变更后的《药品注册管理办法》及新法规要求为准），完成玛巴洛沙韦片（以下简称：合同品种）的研制与全套CTD格式申报资料（不包含BE部分申报资料）；提供合同品种的生产工艺，要求稳定和适于工业化生产；保证合同品种与参比制剂质量及疗效评价一致；直至甲方取得合同品种注册生产批件。乙方应协助甲方完成合同品种申报生产期间的技术指导工作。
2.技术内容：乙方按照化学药品注册分类改革工作方案注册分类（4类）申报要求及现行《药品注册管理办法》有关规定（在合同有效期内，如《药品注册管理办法》发生变更，以变更后的《药品注册管理办法》及新法规要求为准）进行合同品种申报注册所需的乙方负责的研究工作。完成合同品种申报生产的乙方负责的研究工作，并按照现行化学药品新注册分类申报资料要求完成药学申报资料的撰写和整理。乙方对乙方的研究内容及相应申报资料的真实性、完整性、一致性负责，并负责药品技术审评要求的技术答辩，按要求补充乙方责任范围内的有关研究资料直至获得合同品种的药品生产批件。
3.技术方法和路线：1）处方工艺、质量研究、稳定性研究等（乙方在GMP的条件下进行的稳定性研究数据用以支持申报资料）；2）交接的生产工艺与申报资料一致；3）协助甲方申报生产并获得生产批件。</t>
  </si>
  <si>
    <t>李伦波</t>
  </si>
  <si>
    <t>13001786809</t>
  </si>
  <si>
    <t>山东神力索具有限公司</t>
  </si>
  <si>
    <t>矿用尾绳悬挂装置创新研究与开发</t>
  </si>
  <si>
    <t>研究矿用尾绳悬挂装置中，开发应力释放器，并在释放器中增加状态监测系统，通过布置各种监测传感器，如磁敏角度传感器、压电传感器和应变电桥传感器等，以实现对应力释放器旋转圈数、承载力和拧力的监测。通过 ARM 数据采集处理模块和无线数据传输模块，将监测数据远程传输并进行数字显示，为矿用尾绳悬挂装置的安全运行提供可靠的监测手段。</t>
  </si>
  <si>
    <t>王秀刚</t>
  </si>
  <si>
    <t>13605479884</t>
  </si>
  <si>
    <t>意向合作单位：华中科技大学</t>
  </si>
  <si>
    <t>山东华亿钢机股份有限公司</t>
  </si>
  <si>
    <t>建筑健康智能检测服务平台建设项目</t>
  </si>
  <si>
    <t>以嵌入技术、北斗卫星定位系统、5G通讯技术AI技术等作为支撑，开发建筑产业用柔性化定制、全生命周期管理、检验检测等智能化服务系统，建成集研发、设计、生产、施工、美系统集成、运维管理、远程监测服务为一体的建筑健康智能检测云服务平台。
(1)7x24小时自动采集:7x24小时全天候连续不断监测、不受天气环境影响、数据准确可靠;
(2)建筑物CT:用声波穿透建筑体，经过计算机处理反演重现建筑体内部的结构图像，结果直观、准确;
(3)损伤识别:基于振动传感器监测数据算出结构频率、阵型、阻尼比等参数使用多种方法对结构损伤进行判断;
(4)养护决策:对安全状态信息进行综合评价，为建筑体结构运营及危化决策提供科学依据。</t>
  </si>
  <si>
    <t>田雪松</t>
  </si>
  <si>
    <t>15263760336</t>
  </si>
  <si>
    <t>山东泰开电力电子有限公司</t>
  </si>
  <si>
    <t>构网型SVG技术开发</t>
  </si>
  <si>
    <t>本项目开发的静止同步调相机，主要应用于高比例新能源电网，旨在结合超级电容的充放电特性，提出既能补偿无功又能调节有功的解决方案，增加新能源电网短路比，改善高比例新能源电网电能质量，提高电网运行稳定性。主要技术指标如下：                                                                                                                                                    1.过载能力要求 具备1.1倍额定容量连续运行，1.2倍额定容量运行2h，1.5倍额定容量运行60S，3倍额定电流，运行10S能力。
2.瞬间无功电压支撑功能 能够为系统提供一个自然、瞬时的同步无功电流支撑，设备最大可提供3倍额定电流，当故障电流超出设备耐受能力时，设备具有电流限制能力，故障及故障恢复期间设备不脱网。
3.惯量支撑功能 具备惯量响应能力，惯量响应时间不大于500ms。
4.阻尼控制功能 构网型SVG设备应具备阻尼控制功能，模拟同步机阻尼特性，使由外界作用或电力系统本身固有原因引起的功率振荡幅度逐渐下降，提高电力系统动态稳定性。
5.高低电压穿越功能 0.2pu跌落运行时间＞0.65s，0.5pu跌落运行时间＞1.214s，0.9pu跌落运行时间＞2s，1.2pu升高运行时间＞10s，1.25pu升高运行时间＞1s，1.3pu升高运行时间＞0.5s。
6.一次调频功能 具备一次调频能力，响应时间不大于0.5S，调节时间不大于1S。
7.响应时间 系统电压突变而引起无功响应时间≤5ms；无功指令功响应≤50ms。</t>
  </si>
  <si>
    <t xml:space="preserve">闫秋峰 </t>
  </si>
  <si>
    <t>18953809667</t>
  </si>
  <si>
    <t>西安交通大学</t>
  </si>
  <si>
    <t>恶劣环境下干式空心电抗器匝间短路机理研究及预防</t>
  </si>
  <si>
    <t>干式空心电抗器故障多由匝间短路造成，造成匝间短路的原因受产品设计、材料、工艺、现场环境及运行负荷等多种因素影响，本项目以仿真和试验为基础，对造成匝间短路的原因进行验证分析并提出预防措施，保障电力系统安全运行。主要技术指标：
（1）耐受最低气温-60℃，最高温度130℃；
（2）投切过电压次数≥2000次/年；
（3）电抗器使用寿命≥40年；</t>
  </si>
  <si>
    <t>泰安泰德重工有限公司</t>
  </si>
  <si>
    <t>农机装备换热器用高性能铝合金材料设计与研发</t>
  </si>
  <si>
    <t>研制高性能铝合金材料，抗拉强度≥800Mpa，硬度≥60HB，延伸率≥40%，应力水平＜300Mpa一下，疲劳寿命达到永久疲劳水平；外部环境温度零下40℃至150℃，内部介质压力95℃±5℃耐久脉冲试验次数≥3小时，同步耐振试验≥12小时无泄漏；申请发明专利不少于3项；研制出小麦收获机械、玉米收获机、水稻收获机用散热器等不少于3类系列化产品。</t>
  </si>
  <si>
    <t>宗震</t>
  </si>
  <si>
    <t>13561761676</t>
  </si>
  <si>
    <t>齐鲁工业大学（山东省科学院）材料学部</t>
  </si>
  <si>
    <t>山东能源装备集团高端支架制造有限公司</t>
  </si>
  <si>
    <t>适用复杂泥岩地质双伸缩膏体充填支架研发与产业化</t>
  </si>
  <si>
    <t>液压支架设计方案主要技术参数应满足液压支架高度2200～4000mm；中心距1500mm；两柱初撑力4710kN（P=31.5MPa）；四柱工作阻力7600kN（2×3800）（P=38.9MPa）；支护强度约0.4MPa；底板前端比压约1.9MPa；操作方式电液控制；泵站压力31.5MPa;支架重量39.5±3%t。适应工作面煤层厚度3.5～4.9m，倾角0～7°，平均为5°。允许下井不可拆卸最大单件重量≤6.1t，最大单件几何尺寸（长×宽×高）≤4×1.5×1.9m。</t>
  </si>
  <si>
    <t>孙奇</t>
  </si>
  <si>
    <t>13370625021</t>
  </si>
  <si>
    <t>中煤科工开采研究院有限公司</t>
  </si>
  <si>
    <t>山东瑞福锂业有限公司</t>
  </si>
  <si>
    <t>电池级硫化锂的绿色安全工艺中试关键技术研究</t>
  </si>
  <si>
    <t>硫酸锂混合溶液中硫酸锂的浓缩和净化技术、Li2S低成本制备技术、Li2S重结晶提纯技术、干燥间内硫化理的连续制备提纯技术、干燥间内硫化氢气体的吸收技术</t>
  </si>
  <si>
    <t>孙浩</t>
  </si>
  <si>
    <t>18353823127</t>
  </si>
  <si>
    <t>泰安云星新能源科技有限公司</t>
  </si>
  <si>
    <t>新能源汽车无线充电</t>
  </si>
  <si>
    <t>需要新能源汽车，新能源电池，电力装配，电力算法，高压电，以及无线电技术</t>
  </si>
  <si>
    <t>梁晓</t>
  </si>
  <si>
    <t>18660179725</t>
  </si>
  <si>
    <t>山东超威电源有限公司</t>
  </si>
  <si>
    <t>长寿命铅酸动力电池</t>
  </si>
  <si>
    <t>需求内容：研发一款长寿命电动车用铅酸动力电池参数要求：100%DOD循环（2小时率放电）寿命大于600次，其中循环至500次时电池容量不低于100%额定容量，600次循环电池容量不低于额定容量的80%。
需达到效果：100%DOD（2小时率放电）循环寿命大于600次，成品电池重量不高于6.05Kg，重量比能量不低于39.67Wh/kg，电池类型为免维阀控式铅酸蓄电池。</t>
  </si>
  <si>
    <t>李福星</t>
  </si>
  <si>
    <t>15666769597</t>
  </si>
  <si>
    <t>山东华阳农药化工集团有限公司</t>
  </si>
  <si>
    <t>全流程自动化、智能化、连续化升级改造项目</t>
  </si>
  <si>
    <t>目前正在规划光气下游产业，氯甲酸酯类、异氰酸酯类、酰氯类、高毒农药替代产品，需要成套产业化技术。开展全流程自动化、智能化、连续化升级改造，需求相关技术支持。</t>
  </si>
  <si>
    <t>李振兴</t>
  </si>
  <si>
    <t>山东恒信高科能源有限公司</t>
  </si>
  <si>
    <t>氢气固定二氧化碳合成碳二化学品与蛋白油脂技术装备研发及产业化</t>
  </si>
  <si>
    <t>（1）选育和驯化出以煤化工弛放气或提氢后解析气为原料的乙酸铵绿色合成的食气微生物1-2株；研制出大尺度环境下乙酸铵绿色合成全套装备，反应装置单体规模≥500 m3，其中乙酸铵产物浓度35 -50 g/L；
（2）研制出煤化工弛放气或提氢后解析气为原料的气液固三相连续发酵工艺1套，获得乙酸铵发酵稳态调控的供气量、乙酸盐产量、pH与氧化还原电位等不少于3个重要调控参数。
（3）开发适配性高的乙酸铵-功能油脂绿色合成一体化关键技术，油脂滴度60-80 g/L。</t>
  </si>
  <si>
    <t>谭洪金</t>
  </si>
  <si>
    <t>山东碧蓝生物科技有限公司</t>
  </si>
  <si>
    <t>新型固氮微生物菌剂的研制与应用</t>
  </si>
  <si>
    <t>化学氮肥全替代，作物种植增产10%以上。</t>
  </si>
  <si>
    <t>申小冉</t>
  </si>
  <si>
    <t>17553836919</t>
  </si>
  <si>
    <t>山东润声印务有限公司</t>
  </si>
  <si>
    <t>色彩管理项目</t>
  </si>
  <si>
    <t>技术需求：印刷品的色彩准确性和一致性是印刷过程中需要解决的关键问题。色彩偏差、色彩失真或色彩不稳定等问题，都可能导致印刷品质量不达标。影响产品的质量和生产效率。                                                   
所需技术指标：
1.色彩准确度：确保印刷品的色彩与原图或设计稿的色彩保持在100%，减少色差。
2.色彩一致性：在不同设备和媒介上呈现的色彩应保持一致性，包括不同批次、不同设备间的印刷品色彩应无明显差异。
3.色彩稳定性：印刷设备、印刷物料（如纸张、油墨）以及印刷环境（如温度、湿度）的稳定性对色彩管理至关重要。
4.色域匹配：由于不同设备的色域范围不同，色彩管理还需要考虑色域匹配问题。通过色域映射和压缩技术，确保在色域范围较窄的设备上也能呈现出较为接近原图的色彩效果。色域匹配达99.99%以上。</t>
  </si>
  <si>
    <t>赵霞</t>
  </si>
  <si>
    <t>18653890095</t>
  </si>
  <si>
    <t>泰安金冠宏食品科技有限公司</t>
  </si>
  <si>
    <t>食品专用油脂等相关产品的技术开发与工艺设计</t>
  </si>
  <si>
    <t>1.牛油炒料时，经常起沫起泡；
2.牛油风味品评目前靠人来品，风味能不能通过检测来量化</t>
  </si>
  <si>
    <t>徐欣</t>
  </si>
  <si>
    <t>18562336796</t>
  </si>
  <si>
    <t>迪嘉药业集团股份有限公司</t>
  </si>
  <si>
    <t>透明质酸钠高产菌株构建与发酵新工艺开发</t>
  </si>
  <si>
    <t>1、通过包括但不限于分子生物学技术新建或改造现有透明质酸钠生产菌株，获得新一代菌株（所产透明质酸钠分子量不低于100万Da)；2、通过新开发或改进现有发酵工艺，新菌株产透明质酸钠（分子量不低于100万Da)不低于20g/L；3、通过新开发或改进现有提取精制工艺，透明质酸钠提取收率不低于85%。</t>
  </si>
  <si>
    <t>吴巧莲</t>
  </si>
  <si>
    <t>18300507281</t>
  </si>
  <si>
    <t>生物法制备N—乙酰氨基葡萄糖</t>
  </si>
  <si>
    <t>研究内容：包括但不限于采用基因敲除、代谢工程等方法构建N—乙酰氨基葡萄糖高产菌株、高密度发酵工艺开发、提取精制工艺开发和质量分析方法开发。考核指标：1、菌种：大肠杆菌工程菌或其它生产菌株；2、发酵液中N—乙酰氨基葡萄糖产量不低于150g/L；3、葡萄糖质量转化率不低于40%；4、产品收率：70%以上；产品纯度：99%以上；5、大生产含税物料成本不高于20元/kg；6、向企业交付内容包括但不限于：a. 生产菌种b. 发酵相关技术资料：菌种分离及保藏方法，斜面配方及条件，一级种子罐配方及条件，二级种子罐配方及条件，主发酵罐配方及条件，物料及物料质量要求，中控分析方法，产物分析方法，发酵报批，对发酵设备的特殊要求，主要设备清单；c. 提取工艺资料：提取工艺资料是从发酵结束后的发酵液处理开始到可以出售的成品为止。包括：提取工艺原理介绍，提取工艺流程（框图和文字），提取工艺关键控制点和工艺参数，提取设备列表，中控分析方法。</t>
  </si>
  <si>
    <t>威海万丰镁业科技发展有限公司</t>
  </si>
  <si>
    <t>高端摩托车典型零部件轻量化</t>
  </si>
  <si>
    <t>针对高端摩托车车架、尾座支架等零部件产品的轻量化要求，镁合金零部件强度满足技术要求，镁合金本体取样抗拉强度大于270MPa，屈服强度大于200MPa,延伸率不小于6。</t>
  </si>
  <si>
    <t>段军鹏</t>
  </si>
  <si>
    <t>13562131658</t>
  </si>
  <si>
    <t>威海市哈能新能源科技有限公司</t>
  </si>
  <si>
    <t>镁合金（ZM6）舱体</t>
  </si>
  <si>
    <t>高强韧合金熔炼技术：
通过优化合金成分范围及精确配料来达到最佳成分配比，从而获得高的材料强韧性；热处理后材料抗拉强度σb≥200MPa，屈服强度σ0.2≥200MPa，延长率δ5≥4%</t>
  </si>
  <si>
    <t>李琼</t>
  </si>
  <si>
    <t>15154027150</t>
  </si>
  <si>
    <t>哈尔滨工业大学（威海）粉末冶金与特种材料成形课题组</t>
  </si>
  <si>
    <t>威海市华美航空科技股份有限公司</t>
  </si>
  <si>
    <t>智慧低空智能感知监管平台</t>
  </si>
  <si>
    <t>智能感知的关键技术攻关，重点突破高清图像采集及处理、目标识别与跟踪、异常检测与预警等技术难题，实现低空实时监测和智能分析，并实现产业转化。1）图像数据融合处理技术：将不同来源的数据进行融合；2）智能感知算法：研究有效的目标识别、行为分析等算法，实现对复杂背景下的目标进行高效自动识别和跟踪识别；3）预警预报模型：构建一个准确的异常预警预报模型。</t>
  </si>
  <si>
    <t>姜丽娇</t>
  </si>
  <si>
    <t>18669803290</t>
  </si>
  <si>
    <t>荣成康派斯新能源车辆股份有限公司</t>
  </si>
  <si>
    <t>拖挂房车新型多杆独立悬架开发</t>
  </si>
  <si>
    <t>1、性能指标：此次项目开发可定义为不低于现有产品性能，即相同测试条件下的性能参数接近或更高。2、安全指标： 比现有的产品具有更高的安全性，横摆阻尼系数笔原来纵臂产品提高10%。3、轻量化指标：在现有产品基础上，在保证前两个指标的前提下减重不低于10%；</t>
  </si>
  <si>
    <t>连海云</t>
  </si>
  <si>
    <t>18563199910</t>
  </si>
  <si>
    <t>荣成市元烨锻造有限公司</t>
  </si>
  <si>
    <t>钛合金抗保载疲劳组织调控及锻造工艺优化</t>
  </si>
  <si>
    <t>1.大型锻件宏微观缺陷的抑制与调控技术；2.钛合金锻件保载疲劳性能预测与评价技术；3.面向高保载疲劳性能要求的高质量、高效率、低能耗锻造工艺设计方法。</t>
  </si>
  <si>
    <t>康晓娟</t>
  </si>
  <si>
    <t>15666303783</t>
  </si>
  <si>
    <t>威海柏林圣康空氧科技有限公司</t>
  </si>
  <si>
    <t>海水养殖专用增氧系统高效溶氧技术及高密度养殖应用技术研发</t>
  </si>
  <si>
    <t>1、基于本企业研发的新型增氧系统制备的高纯氧，如何解决高纯氧水下能够实现高效溶解，构建海水养殖高效溶氧体系，以达到水下最佳溶氧效果，并形成溶氧数据分析专业检测报告 ；2、增氧系统应用于我国海珍品的高密度养殖，养殖产量可提升 20% 以上，达到提高水产品极限养殖密度、繁育效率、产品品质和成活率的目的。针对不同养殖生物种类制定出相应的增氧用氧数据分析，制定养殖户整体应用方案，形成技术标准，提高该水产品的养殖效率和经济效益 ；3、针对室外养殖夏季高温缺氧问题，开发“压力式增氧”系统，攻克室外圈养模式的应急增氧技术难题，并形成可实操的实施方案进行效果验证 。</t>
  </si>
  <si>
    <t>王颖</t>
  </si>
  <si>
    <t>13869072268</t>
  </si>
  <si>
    <t>山东大学（威海）</t>
  </si>
  <si>
    <t>威海三阳服饰有限公司</t>
  </si>
  <si>
    <t>海藻纤维生态服装面料创制及产业化关键技术</t>
  </si>
  <si>
    <t>主要解决以下技术难题：（1）韧性差，成纱率低，海藻纤维含量低，成纱品质差；（2）与现有染色工艺体系不配套，海藻纤维的染色性能差，上染率低；（3）纤维端改性处理，成本高，制约规模化应用（其价格是普通纤维的10倍左右）。</t>
  </si>
  <si>
    <t>林海琳</t>
  </si>
  <si>
    <t>13255669368</t>
  </si>
  <si>
    <t>青岛大学</t>
  </si>
  <si>
    <t>山东安然纳米实业发展有限公司</t>
  </si>
  <si>
    <t>远红外多功能纤维的开发及应用</t>
  </si>
  <si>
    <t>1、远红外发射率：远红外发射波长在8～15um范围内的法向发射率不低于85%。2、纤维力学性能：通过优化纺丝成形关键技术，显著提升纤维的断裂强度和模量。3、耐水洗性：经过50次标准洗涤程序后，远红外发射率保持初始值的80%以上。4、负离子释放量：依据T/CAS 115.2—2021或GB/T 30128检测标准，在中国纺织工业联合会检测中心检验负离子释放量需达到2000个/cm³。5、抗菌性能：按照相关国家标准，纤维对大肠杆菌和金黄色葡萄球菌的抑菌率达到99%以上。6、分散性与稳定性：远红外材料和负离子材料在纤维中的分散性好，经过50次标准洗涤程序后，材料的脱落率低于10%。</t>
  </si>
  <si>
    <t>宋迎迎</t>
  </si>
  <si>
    <t>18953855517</t>
  </si>
  <si>
    <t>威海纳川管材有限公司</t>
  </si>
  <si>
    <t>非粘结型热塑性复合材料深水多功能柔性立管研发与海试</t>
  </si>
  <si>
    <t>完成高性能纤维增强热塑性复合材料带的开发，实现玻纤增强聚苯硫醚（PPS）纤维带抗拉伸强度≥1000MPa，碳纤增强聚醚醚酮（PEEK）增强带抗拉伸强度≥2000MPa，具备定制化研发设计能力；完成新型海洋柔性管非粘结结构设计研发，管道最大适用水深3000米，最大口径12英寸，最大内压35MPa，设计寿命30年，产品取得国际认证，性能达到国际领先水平。</t>
  </si>
  <si>
    <t>谭晓晟</t>
  </si>
  <si>
    <t>15615815828</t>
  </si>
  <si>
    <t>中国海洋大学、长沙矿冶研究院</t>
  </si>
  <si>
    <t>威海市力钰实业有限公司</t>
  </si>
  <si>
    <t>服役于特种工况的轻质高强手工具的研发与产业化项目</t>
  </si>
  <si>
    <t>针对特种工况对轻质高强手工具的迫切需求，以及现有铝基复合材料性能难以满足手工具应用需求的难题，突破新型铝基复合材料研发相关关键技术：1.突破碳纤维与硼化物表面改性技术，解决其易团聚及与铝结合强度低的难题，获得新型铝基复合材料配方与工艺；2.通过对熔炼设备结构和工艺优化，实现对量产铝基复合材料结构与性能的精细调控，实现批量生产，性能达到钢 80%以上，满足使用需求；3.对新型铝基复合材料的铸造过程进行模拟仿真，建立铝基复合材料手工具铸造工艺设计与优化技术，实现轻质高强手工具精细铸造。</t>
  </si>
  <si>
    <t>牛晓莲</t>
  </si>
  <si>
    <t>13573704997</t>
  </si>
  <si>
    <t>乳山中诚果汁饮料有限公司</t>
  </si>
  <si>
    <t>NFC果汁（浆）原料破碎过程香气捕集分析与回收研究</t>
  </si>
  <si>
    <t>公司NFC果汁（浆）在原料加工破碎时，大量香气物质逸散导致终产品中特征香气淡薄、典型果味不鲜明甚至消失，希望引进新技术、新工艺对香气进行捕集、关键香气组分鉴定以及终产品的香气回填。</t>
  </si>
  <si>
    <t>曹建军</t>
  </si>
  <si>
    <t>济南果品研究所</t>
  </si>
  <si>
    <t>威海奥文机电科技股份有限公司</t>
  </si>
  <si>
    <t>绿色节能型智能高速电机的研发项目</t>
  </si>
  <si>
    <t>1、解决高强度粘结磁体关键制备技术问题；2、解决基于粘结磁体的气隙磁场调控技术问题；3、解决高速电机整机高精度耦合控制及制造技术问题</t>
  </si>
  <si>
    <t>付光强</t>
  </si>
  <si>
    <t>13792791918</t>
  </si>
  <si>
    <t>山东大学（威海）机电和信息工程学院</t>
  </si>
  <si>
    <t>威海银泽生物科技股份有限公司</t>
  </si>
  <si>
    <t>海马功效成分研究及产业化开发</t>
  </si>
  <si>
    <t>目前海马多作为中成药配方使用，传统的循证医学并不能为海马的药理作用提供确切证据，对海马中主要活性成分的指纹分析和其生物活性的分子机制研究，从该传统中药中寻找活性分子是使其达到“中药西用”的目的。提取出海马多肽、脂肪酸类和甾体类成分的活性物质指纹库，制备不同应用的高活性海马提取物。</t>
  </si>
  <si>
    <t>慈小静</t>
  </si>
  <si>
    <t>13806311128</t>
  </si>
  <si>
    <t>哈尔滨工业大学（威海）</t>
  </si>
  <si>
    <t>威海市文登区道地参业发展有限公司</t>
  </si>
  <si>
    <t>西洋参功能因子制备与应用技术研究</t>
  </si>
  <si>
    <t>1、功能因子制备关键技术。基于多组学技术，突破西洋参全成分多维分析、高效分离、功能开发与评价研究瓶颈。2、功能因子应用关键技术。创新西洋参功能因子稳态与转化增效、靶向递送技术。</t>
  </si>
  <si>
    <t>于清</t>
  </si>
  <si>
    <t>山东助邦生物科技有限公司</t>
  </si>
  <si>
    <t>基于非金属芬顿反应制备高活性海参多糖</t>
  </si>
  <si>
    <t>需要开发高活性、高纯度海参多糖制备技术。
全面解析海参多糖结构的基础上对其进行定向分子结构降解，明确分子降解前后海参多糖调节血糖作用及其生物可及性的变化及其机制，为稳定和提升海参多糖结构和功能、扩大其在功能性食品领域的应用提供科学依据，深入挖掘和提升海参副产物的功能和应用。</t>
  </si>
  <si>
    <t>马玉芳</t>
  </si>
  <si>
    <t>13181135298</t>
  </si>
  <si>
    <t>山东泰昱精工科技有限公司</t>
  </si>
  <si>
    <t>碳纤维预浸料表面异物检测装置研制</t>
  </si>
  <si>
    <t>设计或选择线扫描相机、相机镜头、图像采集卡、光源、工控机等，并搭建碳纤维预浸料表面异物检测装置；研发图像获取与预浸料表面异物检查算法；开发图像处理和异物检测软件。</t>
  </si>
  <si>
    <t>唐滨</t>
  </si>
  <si>
    <t>15314052175</t>
  </si>
  <si>
    <t>威海市世代海洋生物科技股份有限公司</t>
  </si>
  <si>
    <t>鲜海带生物活性物质深度开发及应用</t>
  </si>
  <si>
    <t>1、定向筛选产褐藻胶裂解酶菌株，驯化并扩大培养，以获得适用的褐藻胶裂解酶；2、开发酶解工艺，使其能够高效的将海带原浆中大分子褐藻胶降解为小分子的褐藻寡糖；3、复配出含中微量元素等稳定的升级版农用制品。</t>
  </si>
  <si>
    <t>丁妍</t>
  </si>
  <si>
    <t>18563160908</t>
  </si>
  <si>
    <t>威海金钰环保科技有限公司</t>
  </si>
  <si>
    <t>新型绿色环保壳聚糖超支化聚酰胺—胺破乳剂的研发</t>
  </si>
  <si>
    <t>1）环保型破乳剂研究。油溶性破乳剂在油田中的用量不断加大，但该类破乳剂对人体毒害性较大，长期使用对操作人员的健康不利，因此必须重视药剂的环保。
2）低温破乳剂研究。为降低采油成本和能量消耗，原油的脱水温度应逐步降低，这就需要低温破乳剂。
3）针对三次采油的脱水脱聚破乳剂研究。随着三次采油技术的大量应用，采出的原油乳状液中含有表活剂、聚合物的含量增加，乳化现象严重，加大了脱水难度。新的破乳剂需要对脱水脱聚方面都达到理想效果。</t>
  </si>
  <si>
    <t>丛晓日</t>
  </si>
  <si>
    <t>15662336960</t>
  </si>
  <si>
    <t>威海华东数控股份有限公司</t>
  </si>
  <si>
    <t>面向特种材料精密零件的高效复合电解磨削机床及技术研究</t>
  </si>
  <si>
    <t>电解磨削加工作为一种电化学机械复合加工技术，因其可以从根源上抑制工件塑性变形和毛刺产生，在航空航天、精密制造等多个领域有广泛的应用前景。但目前我国市场上没有成熟的电解磨削机床，亟需开展面向特种材料精密零件的高效复合电解磨削机床及技术研究。研究最终需要实现的指标如下：1.基于电解磨削加工机理，搭建一套适用于特种材料的电解磨削加工机床；2.提供面向多种不同特种材料（不锈钢、钛合金、铝合金、高温合金）的可复用加工工艺；3.电解磨削加工后材料表面粗糙度Ra&lt;0.8，合格率&gt;95%。</t>
  </si>
  <si>
    <t>刘鑫</t>
  </si>
  <si>
    <t>13371172707</t>
  </si>
  <si>
    <t>山东大学机械工程学院</t>
  </si>
  <si>
    <t>威海润蓝水处理设备有限公司</t>
  </si>
  <si>
    <t>光催化技术在污水处理上的应用</t>
  </si>
  <si>
    <t>一；开发高效催化剂 二；设计光催化反应器 三；研究催化剂的回收机制 四；结合其他耦合技术的一体化应用</t>
  </si>
  <si>
    <t>汤华伟</t>
  </si>
  <si>
    <t>15615010808</t>
  </si>
  <si>
    <t>济南大学</t>
  </si>
  <si>
    <t>聚苯乙烯微球的制备以及在废水处理上的应用</t>
  </si>
  <si>
    <t>一；聚苯乙烯微球指标：粒径85微米，粒径差+—10微米，比表面积800m2/g. 二；制作基于聚苯乙烯微球过滤材料处理能力10t/d的设备</t>
  </si>
  <si>
    <t>大连理工大学</t>
  </si>
  <si>
    <t>山东天润众成增材制造有限公司</t>
  </si>
  <si>
    <t>苛刻环境下重大能源装备核心部件高能束热喷涂关键技术攻关</t>
  </si>
  <si>
    <t>1、突破超音速等离子、空气超音速火焰两项高能束热喷涂关键技术，实现涂层综合性能提升25%以上；2、探究长寿命涂层设计与性能调控方法，阐明加速条件下涂层性能退化机制，建立多参量融合的涂层可靠性评价方案；</t>
  </si>
  <si>
    <t>孙鲁彬</t>
  </si>
  <si>
    <t>17561518890</t>
  </si>
  <si>
    <t>日照华泰纸业有限公司</t>
  </si>
  <si>
    <t>高透高强代塑纸关键技术研究与工业示范</t>
  </si>
  <si>
    <r>
      <rPr>
        <sz val="11"/>
        <rFont val="等线"/>
        <charset val="134"/>
        <scheme val="minor"/>
      </rPr>
      <t>高透高强代塑纸定量80 g/m</t>
    </r>
    <r>
      <rPr>
        <vertAlign val="superscript"/>
        <sz val="11"/>
        <rFont val="等线"/>
        <charset val="134"/>
        <scheme val="minor"/>
      </rPr>
      <t>2</t>
    </r>
    <r>
      <rPr>
        <sz val="11"/>
        <rFont val="等线"/>
        <charset val="134"/>
        <scheme val="minor"/>
      </rPr>
      <t>的标准下，透气度≥20 μm/Pa·s，耐破指数≥5 KPa·m</t>
    </r>
    <r>
      <rPr>
        <vertAlign val="superscript"/>
        <sz val="11"/>
        <rFont val="等线"/>
        <charset val="134"/>
        <scheme val="minor"/>
      </rPr>
      <t>2</t>
    </r>
    <r>
      <rPr>
        <sz val="11"/>
        <rFont val="等线"/>
        <charset val="134"/>
        <scheme val="minor"/>
      </rPr>
      <t>/g，撕裂度≥1000 mN，纵向抗张强度≥4.7 kN/m；横向抗张强度≥3.9 kN/m；纵向伸长率≥6.0%；纵横向抗张能量吸收指数≥2.2J/g。</t>
    </r>
  </si>
  <si>
    <t>王吉祥</t>
  </si>
  <si>
    <t>13863322325</t>
  </si>
  <si>
    <t>日照天一生物医疗科技有限公司</t>
  </si>
  <si>
    <t>钛化聚丙烯人体组织缺损修补材料</t>
  </si>
  <si>
    <r>
      <rPr>
        <sz val="11"/>
        <color theme="1"/>
        <rFont val="等线"/>
        <charset val="134"/>
        <scheme val="minor"/>
      </rPr>
      <t>（</t>
    </r>
    <r>
      <rPr>
        <sz val="11"/>
        <rFont val="等线"/>
        <charset val="134"/>
        <scheme val="minor"/>
      </rPr>
      <t>1）钛化反应原料在聚丙烯表面的活化、接枝、沉积与溅射过程同时发生，平衡多重反应向着有利于钛化涂层形成方向进行,。
（2）等离子技术除了能活化聚丙烯补片表面的碳原子外，还会对基体造成一定的刻蚀作用，平衡活化与刻蚀同时保证接枝的进行与补片的原有力学性能。
（3）钛化反应原料稳定性较差，探究适合生产条件的钛化反应原料的保存条件。</t>
    </r>
  </si>
  <si>
    <t>李绍霞</t>
  </si>
  <si>
    <t>19106330127</t>
  </si>
  <si>
    <t>阿米精控科技（山东）有限公司</t>
  </si>
  <si>
    <t>面向集成电路制造的跨尺度纳米运动与操作关键技术</t>
  </si>
  <si>
    <t>围绕集成电路设备等领域超高精度运动平台（晶圆台/工件台/光学调整台）等对原子级精密测量技术、纳米级运动定位及扫描跟踪技术，以及高速高动态高精度伺服控制技术等核心挑战，重点攻关超精密跨尺度纳米驱动与控制技术与面向极限环境的纳米测控系统研制与工程化产业化开发，实现纳米级测控领域的高水平系列化产品批量产能，打破国外技术壁垒，支撑国家大科学装置、集成电路制造装备以及精密光学制造等国家战略科技领域的自主化产业发展。
技术指标要求：（1）实现 X/Y/Z/Rx/Ry/Rz 六自由度的动作；（2） X/Y/Z 方向行程≥ 10mm，驱动分辨率≤ 2nm；Rx/Ry/Rz 转角≥1.5°；（3）X/Y/Z向定位分辨率≤ 50nm，Rx/Ry/Rz方向转角分辨率≤10μrad；（4）承载能力≥50Kg</t>
  </si>
  <si>
    <t>李翔</t>
  </si>
  <si>
    <t>17663393937</t>
  </si>
  <si>
    <t>山东声芯电子科技有限公司</t>
  </si>
  <si>
    <t>声表面波器件性能提升工程</t>
  </si>
  <si>
    <t>基于新型衬底材料的声表面波器件的构建。研究和选择具有高声速的衬底材料，通过表面处理或层状结构改性，优化衬底材料的性能。例如，通过表面光滑处理或添加缓冲层，减少声波传播过程中的散射和衰减。研究将高声速压电材料和高声速衬底材料进行异质集成的技术。通过结合不同材料的优势，提高SAW器件的频率和性能。</t>
  </si>
  <si>
    <t>郭长琨</t>
  </si>
  <si>
    <t>19163388166</t>
  </si>
  <si>
    <t>山东中瑞电子股份有限公司</t>
  </si>
  <si>
    <t>基于人工智能的电子元器件协同分布式智能工厂</t>
  </si>
  <si>
    <t>项目基于智能制造技术，通过引入协同智能制造模式，聚焦工业设计、协同研发、质量检测、边缘计算等具体应用环节，实现多个生产环节的优化提升，设备点对点通信、设备数据上传、横向多工厂协同、纵向供应链互联，打造产品订单及质量的全生命周期在线管理，建成智能工厂，实现在电子元器件制造业领域的示范应用。同时，向产业链上下游推广生产模式，助力中小企业产业转型升级。
技术指标：（1）电感产线产出速率为720件/小时，每条生产线人工由以前的60—70人减少到10人，产品不良率降低到 20ppm，新品号产品开发制作周期由以前的8天降低到3天；
（2）通过电性能与外观质量综合检测工站，实现检测速率达到每分钟≥10个，人工智能的机器视觉检测准确率≥95%，综合准确率≥99%；视觉比对系统降低检测成本30%—50%，提升检测效率40%左右，产品良率优于99%。
（3）整合纳入协同制造模式的外部工厂≥3家</t>
  </si>
  <si>
    <t>初庆浩</t>
  </si>
  <si>
    <t>13407675824</t>
  </si>
  <si>
    <t>临沂大学</t>
  </si>
  <si>
    <t>山东精创磁电产业技术研究院有限公司</t>
  </si>
  <si>
    <t>载人载物电动飞行器电推进动系统关键技术研发</t>
  </si>
  <si>
    <t>发展通用航空和低空经济”写入二十届三中全会决定，但目前载人及载重电动飞行器电推系统的核心零部件主要依赖国外进口，面临着国外企业技术封锁、限制军民两用及断供等不利影响，急需进行国产化替代，本项目在已掌握的航空高效电机基础上联合相关高校、科研院所进行电动飞行器电推系统的技术攻关，以实现载人及载重电动飞行器电推系统国产化及自主可控。
指标如下：电压：700—1000V；  额定功率：85kw/2000rpm ； 峰值功率：160kw@2400rpm/60s  ；电机直径：≤400mm ； 电机重量≤43kg；  电机控制器重量≤9.5kg。</t>
  </si>
  <si>
    <t>徐州</t>
  </si>
  <si>
    <t>15953909780</t>
  </si>
  <si>
    <t>江花集团有限公司</t>
  </si>
  <si>
    <t>水表在线检测及校准装置</t>
  </si>
  <si>
    <t>水表在线检测及校准技术，是指在不中断供水的前提下，通过远程通讯、传感器技术、数据分析等手段，对水表的计量性能进行实时监测与评估，并根据需要进行自动或人工校准的过程。该技术集成了物联网、大数据、云计算等多种先进技术，实现了水表管理的智能化、远程化和精准化。</t>
  </si>
  <si>
    <t>莫言田</t>
  </si>
  <si>
    <t>19953956763</t>
  </si>
  <si>
    <t>中国计量大学</t>
  </si>
  <si>
    <t>曜灵时代（山东）新能源科技发展有限公司</t>
  </si>
  <si>
    <t>高效彩色光伏建筑一体化组件研发与中试示范</t>
  </si>
  <si>
    <t>1)展示金黄色L a b色坐标 L&gt;60和b&gt;50 的BIPV组件, CE不低于20%和组件面积不少于1.7平米；
2)展示红、绿、蓝BIPV组件, CE不低于20%和组件面积不少于1.7平米；
3)交付彩色BIPV组件不少于24000平米;
4)提交产能25万平米BIPV组件全套自动化生产装备及生产工艺计划, 包括OGE彩玻调色装备与BIPV组件生产装备,实际生产不少于20万平米设计与可行性论证;
5)申请专利5项以上</t>
  </si>
  <si>
    <t>韩智强</t>
  </si>
  <si>
    <t>18804898078</t>
  </si>
  <si>
    <t>高效低成本的PVT产品研发与应用示范</t>
  </si>
  <si>
    <t>1) 光电转换效率：大于20%
2) 热能收集效率：大于50%
3) 太阳能综合利用率： 大于70%
4)制造成本：每平米PVT组件成本不高于400元
5)示范PVT系统实时监测和数据记录功能
6)示范PVT系统供暖应用
7)示范PVT系统与溴化锂空调系统集成
8)申请专利5项。</t>
  </si>
  <si>
    <t>山东新时代药业有限公司</t>
  </si>
  <si>
    <t>适用于ADC分子的新毒素和Linker的研究技术</t>
  </si>
  <si>
    <t>开发适用于抗体偶联的全新的毒素和连接子，使抗体的安全性和药效优于目前市场上常用的抗体</t>
  </si>
  <si>
    <t>赵丽丽</t>
  </si>
  <si>
    <t>15666872226</t>
  </si>
  <si>
    <t>吡柔比星原料药工艺优化或开发</t>
  </si>
  <si>
    <t>1. API 纯度&gt;99.7%，总收率60%以上。
2. 成本控制在50万元/kg以下。</t>
  </si>
  <si>
    <t>朱安国</t>
  </si>
  <si>
    <t>18763790708</t>
  </si>
  <si>
    <t>泰森日盛集团有限公司</t>
  </si>
  <si>
    <t>基于机器视觉的木门加工质量在线检测技术</t>
  </si>
  <si>
    <t>针对木门批量加工或定制化生产过程中常出现的加工和外观质量问题不易发现问题，采用高清多视觉传感器复合和专用照明光源，研究多镜头高清图像自动拼接大尺寸技术，生成多张缺陷抽取图像，研究基于深度学习的大尺寸木质板件图像识别算法，判断不同缺陷图像下缺陷位置，根据缺陷数量值有效进行产品质量管控，预期解决大尺寸木门加工与外观质量的高效在线无损检测技术问题。可最小检测0.5mmx0.5mm 的表面划痕等缺陷。</t>
  </si>
  <si>
    <t>郑海彬</t>
  </si>
  <si>
    <t>15806936620</t>
  </si>
  <si>
    <t>临沂极星明辉信息科技有限公司</t>
  </si>
  <si>
    <t>山东联亿新能源科技股份有限公司</t>
  </si>
  <si>
    <t>基于银法甲醛的高固脲醛预缩液产业化开发</t>
  </si>
  <si>
    <t>以银法甲醛生产装置为依托，生产出高固脲醛预缩液，产品固体含量可达85%，甲醇含量＜6%，游离甲醛含量≤0.5%，25℃下黏度达1200 mPa·s，贮存6个月性能变化≤±5%，产品性能指标达到国际先进的铁钼法甲醛生产的脲醛预缩液。</t>
  </si>
  <si>
    <t>王怀利</t>
  </si>
  <si>
    <t>18266737176</t>
  </si>
  <si>
    <t>西南林业大学</t>
  </si>
  <si>
    <t>山重建机有限公司</t>
  </si>
  <si>
    <t>工程机械数据监控与智能分析平台</t>
  </si>
  <si>
    <t>构建一个精准高效的数据监控与智能分析平台，旨在通过深度整合矿山挖掘机的工作量、负荷率、油耗、液压系统参数及发动机运行数据等多维度信息，实现对挖掘机整机性能的精准评估与优化，提升整机性能匹配度，同时引入先进的预测性维护机制，提前识别并预警发动机与液压系统的潜在故障，提升设备运行的可靠性、效率与安全性。</t>
  </si>
  <si>
    <t>尹彬</t>
  </si>
  <si>
    <t>18854419842</t>
  </si>
  <si>
    <t>临沂市中信信息技术有限公司</t>
  </si>
  <si>
    <t>成品油行业综合监管平台</t>
  </si>
  <si>
    <t>基于物联网、云计算及大数据分析技术应用，搭建成品油综合监管平台，面向政府监管部门提供数据治理及可视化分析服务</t>
  </si>
  <si>
    <t>王庆国</t>
  </si>
  <si>
    <t>13805390757</t>
  </si>
  <si>
    <t>山东临工工程机械有限公司</t>
  </si>
  <si>
    <t>基于混合功率模组的柔性多合一域控电机驱动系统及成套装备</t>
  </si>
  <si>
    <t>1、混合功率模组集成设计与柔性多合一域控制技术，混合模组主要性能指标达到：控制器承担相同电流情况下，混合模组方案相比于纯碳化硅方案，节省50%碳化硅用量；相对于IGBT方案，开关损耗降低50%，总损耗降低25%。
2、复杂工况下驱动电机高扭矩控制精度、强鲁棒性及时间响应特性的控制算法，电驱系统主要性能指标达到：满足至少4个电机驱动的灵活配置；控制器最高效率99%；效率大于95%的高效区占比90%以上；支持最高转速≥10000rpm；扭矩控制精度≤3%；空载转速响应时间≤300ms。
3、基于非重稀土磁材料的高功率密度永磁同步驱动电机设计技术，电机主要性能指标达到：功率密度≥3.0kW/kg；峰值效率≥96%；效率大于90%的高效区占比90%以上。
4、整机安全风险预测与电驱动系统功能安全性设计技术，主要性能指标达到：硬件设计功能安全等级ASIL C。</t>
  </si>
  <si>
    <t>刘淑强</t>
  </si>
  <si>
    <t>18669981836</t>
  </si>
  <si>
    <t>山东欧迈机械股份有限公司</t>
  </si>
  <si>
    <t>立式高固厌氧发酵搅拌系统研发及产业化</t>
  </si>
  <si>
    <t>（1）搅拌系统优化设计：通过CFD模拟仿真，深入研究搅拌系统的流场特性，优化搅拌装置的设计，以实现更均匀、高效的物料混合，从而提高厌氧发酵的效率和产能通过优化结构设计和材料选择，减少热量的散失，提高发酵系统的保温性能。同时，搅拌系统的高效运行，促进了物料与热源的充分接触，使热量能够均匀快速地传递至物料内部，减少加热时间和能源消耗。此外，通过合理的运行控制和参数优化，系统能够在满足发酵需求的同时，实现能耗的进一步降低。
（2）系统稳定性与可靠性提升：通过CFD模拟仿真，预测和解决搅拌系统中可能出现的流体死角、混合不均等问题，提高系统的稳定性和可靠性，确保厌氧发酵过程的连续性和高效性。
（3）产能提升与成本优化：结合CFD模拟仿真和实验验证，优化发酵工艺参数和搅拌系统运行策略，提高产能，降低能耗和运营成本，增强项目的经济效益和市场竞争力。</t>
  </si>
  <si>
    <t>周玉梅</t>
  </si>
  <si>
    <t>15963388135</t>
  </si>
  <si>
    <t>山东朝阳轴承有限公司</t>
  </si>
  <si>
    <t>新能源汽车轴承单元技术产业化攻关</t>
  </si>
  <si>
    <t>针对轴承钢生产过程的热处理过程由于炉温不匀、气体不均等导致的表面硬度低、性能不均匀等痛点、难点、堵点的问题，采用“碳氮共渗”工艺热处理。碳氮共渗是在模具零件表层同时渗入碳、氮的热处理过程。与单一渗碳相比，碳氮共渗有许多特点，如碳氮共渗温度较渗碳温度低，因而渗碳过程中奥氏体晶粒较细小，共渗后一般可直接淬火。因此简化了生产工序，节约了能源，并减少了模具零件的变形。研究热处理过程数据多源异构和分布式异构的特点，构建碳氮共渗技术过程IMS数据模型和多层次信息管理集成模型进行重点研发，推动轴承钢的表面质量、脱碳层、带状偏析、纯净度等质量提升，达到目前高端客户对新能源汽车轮毂轴承的寿命要求一般为5倍的额定寿命的要求。</t>
  </si>
  <si>
    <t>高占群</t>
  </si>
  <si>
    <t>15206920421</t>
  </si>
  <si>
    <t>德州豪沃机械制造有限公司</t>
  </si>
  <si>
    <t>大型结构件机器人自动巡位焊接</t>
  </si>
  <si>
    <t>1、要求供货商包含变位机、焊接机器人及定位控制系统全部涵盖。豪沃只负责提供产品、电源、气源、焊丝及相关辅料。
2、工件长度为7.5—11米。能够适应多品种小批量生产。
3、焊接方式为船型焊。
4、焊接效率不低于豪沃人工焊接效率。</t>
  </si>
  <si>
    <t>刘儒全</t>
  </si>
  <si>
    <t>13791312937</t>
  </si>
  <si>
    <t>德州富华生态科技有限公司</t>
  </si>
  <si>
    <t>阻燃功能性纤维高速化生产</t>
  </si>
  <si>
    <t>阻燃纤维目前都是以传统环锭纺为主，高速喷气纺纱生产阻燃纤维可纺性很差，并且强力比环锭纺低20%，技术需求是改善阻燃纤维在高速喷气纺纱的可纺性，并且提高阻燃纤维喷气纺纱的强力。</t>
  </si>
  <si>
    <t>鲍学超</t>
  </si>
  <si>
    <t>13884680146</t>
  </si>
  <si>
    <t>美凯矢量地板（德州）有限公司</t>
  </si>
  <si>
    <t>拆装地板自动组装线</t>
  </si>
  <si>
    <t>1.机械臂要运行稳定，程序不报错；
2.前后端流水线操作连贯，不卡顿；
3.打孔定位偏差±0.5mm；                        
4.拼装对角线偏差±1mm；                        
 5.螺丝拧紧度要保持一致</t>
  </si>
  <si>
    <t>张克江</t>
  </si>
  <si>
    <t>13902591158</t>
  </si>
  <si>
    <t>山东富士制御电梯有限公司</t>
  </si>
  <si>
    <t>第七代快装式钢结构电梯关键技术研发</t>
  </si>
  <si>
    <t>关键技术：
1、钢结构电梯快速装配技术；
2、钢结构电梯轿厢生产线柔性制造技术；
3、钢结构电梯智能网联状态监测技术
技术指标：
1、通过工装和工艺改进，实现72小时加装电梯主体快速安装；2、通过生产线柔性制造，实现1100mm*1400mm*2300mm~ 1600mm*1400mm*2300mm（宽*深*高）范围轿厢日生产能力15台以上；3、信息更新频率≤15s，分辨率不小于300 dpi。</t>
  </si>
  <si>
    <t>苑青松</t>
  </si>
  <si>
    <t>15165911630</t>
  </si>
  <si>
    <t>山东绿能环宇低碳科技有限公司</t>
  </si>
  <si>
    <t>源网荷储一体化局域微电网项目</t>
  </si>
  <si>
    <t>1. 构成要素：包括了发电设备（源）、输电设备（网）、负荷设备（荷）、储能设备（储）等，单体规模20KW。2. 运行方式： 可以实现独立供电和能源平衡。它能够根据本地的能源资源和负荷需求，灵活调度和管理各个要素，实现自主运行和供电。3. 功能作用：提供稳定可靠的电力供应。它通过有效地整合和利用各种能源和储能技术，提高了能源利用效率，增强了电力系统的鲁棒性和抗干扰能力。4. 应用场景： 微电网通常应用于一些较为封闭的区域，如农村、岛屿、工业园区等，以满足局部的电力需求。在这些场景下，微电网可以更加灵活地适应本地的能源特点和负荷需求，提供更加可靠和经济的电力供应。微电网是一种小型的电力网络系统，它可以实现自我平衡，减轻并入大电网的调峰、备用负担。微电网通常包括分布式发电资源、储能设备和负载，能够在断开主电网的情况下独立运行。</t>
  </si>
  <si>
    <t>刘晓军</t>
  </si>
  <si>
    <t>13053402789</t>
  </si>
  <si>
    <t>中矿和创环境科技（山东）有限公司</t>
  </si>
  <si>
    <t>新型有机骨架多孔材料的研发及其在新污染物监控中的应用</t>
  </si>
  <si>
    <t>本课题拟通过调节原料的种类、配比和反应条件(如反应温度和反应时间等)来控制有机骨架多孔材料的功能基团、活性位点和理化性质，制备具有高比面积、特定官能团的有机骨架多孔材料作为新型固相萃取吸附材料:通过批量吸附实验、吸附热力学和动力学以及模型拟合来阐明有机骨架多孔材料的孔径、官能团、比表面积与其对新污染物吸附性能之间的构效关系;采用具有优异吸附性能的有机多孔材料作为固相微萃取、磁固相萃取或分散固相萃取吸附剂用于新污染</t>
  </si>
  <si>
    <t>王雨晴</t>
  </si>
  <si>
    <t>15621275716</t>
  </si>
  <si>
    <t>德州新动能铁塔发电有限公司</t>
  </si>
  <si>
    <t>氢能分布式发电系统重大创新工程</t>
  </si>
  <si>
    <t xml:space="preserve">氢能分布式发电系统主要由甲醇高温重整制氢系 统、电解水制氢系统、氢气提纯系统、氢燃料电 池发电系统、控制系统、逆变系统等组成。
氢能分布式发电系统以甲醇高温重整制氢/电解水 制氢+钯膜提纯+低温PEMFC为发展路线，创新集成 “燃料电池发电”技术，氢气现制现用，具有运 行费用较低、持续供电时间长、环境友好性强等 优势。
此项目的完成，能开拓全新的氢燃料电池在供电 领域的商业应用，拓展甲醇重整制氢应用，规避 加氢站等建设成本高、投资大收益小等基础设施 不足的难题，同时采用甲醇水现场制氢、提纯能 有效解决氢气运输成本高，运输安全隐患大等制 约行业发展的卡脖子问题，促进能源转型发展， 形成富有核心竞争力的产业集群，填补国内空白 
</t>
  </si>
  <si>
    <t>张清哲</t>
  </si>
  <si>
    <t>德州玲珑轮胎有限公司</t>
  </si>
  <si>
    <t>高耐磨抗湿滑耐刺扎安全轮胎的设计及产业化应用</t>
  </si>
  <si>
    <t>在高性能轮胎技术上，尤其是高耐磨抗湿滑耐刺扎安全轮胎，我国轮胎生产制造水平与国际先进水平有很大差距，基本上扮演着一个跟随者的角色。中国虽为轮胎生产第一大国，但轮胎的滚阻系数和湿路面摩擦系数只有少数大企业的少数产品能达到标签法规的“C级”，极少数广告样品达到“B”级；而国际轮胎巨头如Goodyear、Michelin等轮胎公司可以大规模生产“B”级轮胎，并已有少量产品的滚阻系数和湿路面摩擦系数达到最高“双A级”。高耐磨抗湿滑耐刺扎安全轮胎是未来汽车的发展方向，其中，轮胎对汽车能耗的影响很大，以安全高效、节能环保为主要特点的“绿色轮胎”是国际轮胎工业发展的主流方向。
德州玲珑轮胎有限公司将研发出多种规格品种的高耐磨抗湿滑耐刺扎安全轮胎，同时完成阶段实施意义包括：（1）形成我国高品位轮胎的自主核心技术，提升产品性能，具有高性价比，增强市场竞争力，打破国外产品在高端应用和高附加值领域的垄断；（2）将本技术成果推广，有利于推动我国轮胎行业整体技术水平的提升和产品结构升级；（3）高耐磨抗湿滑耐刺扎安全轮胎的大规模应用，有利于降低汽车燃油量和汽车尾气排放量，从而改善空气质量，实现低碳环保；（4）新技术新产品将扩大市场销售和应用，推动扩大生产规模，增加就业人数。最终将为我国成功应对欧盟标签法做出重要的贡献。</t>
  </si>
  <si>
    <t>谭光磊</t>
  </si>
  <si>
    <t>山东百龙创园生物科技股份有限公司</t>
  </si>
  <si>
    <t>差异化抗性糊精</t>
  </si>
  <si>
    <t>为拓展抗性糊精应用，满足差异化市场需求，开发用于抗性糊精生产的酶制剂，具体指标如下：
1、抗性糊精产品膳食纤维含量≥95%、聚合度8—11、α—1，4键含量≤5%、α—1，6键含量20~30%、α—1，2键含量20~30%、α—1，6键含量30~40%）；2 酶制剂成本占生产成本的比例低于4%。</t>
  </si>
  <si>
    <t>李方华</t>
  </si>
  <si>
    <t>15066558498</t>
  </si>
  <si>
    <t>差异化低聚果糖</t>
  </si>
  <si>
    <t>为拓展低聚果糖市场，开发用于不同规格低聚果糖生产的酶制剂，具体指标如下：
型号1：酶转化后蔗果三糖含量≥48%；
型号2：酶转化后蔗果四糖含量≥36%；
酶制剂成本占生产成本比例不超过4%</t>
  </si>
  <si>
    <t>山东国晶新材料有限公司</t>
  </si>
  <si>
    <t>石墨涂碳化钽涂层项目</t>
  </si>
  <si>
    <t>1.涂层厚度均匀度±5微米
2.涂层全包裹
3.表面色泽、无杂质、无颗粒</t>
  </si>
  <si>
    <t>王洪振</t>
  </si>
  <si>
    <t>13792233138</t>
  </si>
  <si>
    <t>山东史蒂夫医疗科技有限公司</t>
  </si>
  <si>
    <t>医用液态硅胶粘结性能的研究与应用</t>
  </si>
  <si>
    <t>该项目主要研究医用液态硅胶粘结性能在医用耗材的中的应用，主要参考以下技术指标:                       1、粘结强度（抗拉、剪切、剥离）；                                            2、工艺性能（粘度调整、固化条件优化）</t>
  </si>
  <si>
    <t>金娟娟</t>
  </si>
  <si>
    <t>山东优尼亚农业机械有限公司</t>
  </si>
  <si>
    <t>气压式高速精量播种机研发与推广</t>
  </si>
  <si>
    <t>我公司拟联合农业农村部南京农业机械化研究所共同开展电驱气压式高速精量播种机研制工作。突破气压式高效充种、种子高速精准投送、排种器低功率电机平稳驱动等关键技术，研制气压式高速精量排种器、气流高速投种装置、排种专用电驱控制系统核心部件，集成研制电驱气压式高速精量播种机，进行大面积性能考核并实现机具定型。以此攻克长期以来制约我国精量播种技术发展的关键技术瓶颈，并形成自主知识产权，实现整机系统的先进性、可靠性、自动化、智能化水平的整体提升，打破国外关键技术在国内的市场垄断，促进我国精量播种装备产业结构升级。</t>
  </si>
  <si>
    <t>郭莹莹</t>
  </si>
  <si>
    <t>18053468608</t>
  </si>
  <si>
    <t>农业农村部南京农业机械化研究所</t>
  </si>
  <si>
    <t>粮食无损烘干技术</t>
  </si>
  <si>
    <t>高湿度玉米、水稻、小麦、油菜等粮食无损烘干技术</t>
  </si>
  <si>
    <t>烘干设备内部空气流场及智能操作系统的升级与研发</t>
  </si>
  <si>
    <t>烘干设备内部空气流场建模与分析；设备智能化控制系统搭建与开发；</t>
  </si>
  <si>
    <t>山东银盾实业股份有限公司</t>
  </si>
  <si>
    <t>远程智慧安防技术与业务库装备应用研发</t>
  </si>
  <si>
    <t>（1）业务库为钢筋混凝土全现浇结构：3.0mm厚钢板+240mm厚钢筋混凝土层+3. 0mm厚钢板；库门：内外表面1.5mm厚不锈钢板+10mm厚钢板+100mm厚钢筋水泥防护层+4mm厚钢板；门扇铰链侧有2个明铰链和1个整体固定板栓，板栓厚度75mm，嵌入深度50mm开启侧有1个厚度为 75mm 的整体活动板栓，活动门栓的有效伸出长度为45mm；
（2）业务库安装具有公安部检验报告的云值守业务库安全管理系统，采用备用电池，支持断电、断网工作，支持有线+无线+5G视频报警，安装一键报警系统，同时发出声光报警，不低于120分贝高音震慑，实现远程监视、库内状态实时告警，导出历史数据等功能，实现远程开关业务库锁；
（3）库体上安装有业务库门配置具有公安部检测报告的3套机械密码锁。红外报警,多方位保护业务库安全,金融用户可安装门磁/红外报警器最多支持99个红外探测器满足业务库探测及安全防范；库体上安装有业务库门配置具有公安部检测报告的3套机械密码锁。红外报警,多方位保护业务库安全,金融用户可安装门磁/红外报警器最多支持99个红外探测器满足业务库探测及安全防范；
（4）库体上安装有业务库门配置具有公安部检测报告的3套机械密码锁。红外报警,多方位保护业务库安全,金融用户可安装门磁/红外报警器最多支持99个红外探测器满足业务库探测及安全防范；远程智慧安防技术与业务库装备平均无故障工作时间（MTBF）≥7200h；
（5）申请发明专利2项，实用新型专利3项，申请新产品或新技术成果鉴定1项（国内领先及以上）、取得第三方检测报告1份、联合培养研究生1人、发表论文2篇；</t>
  </si>
  <si>
    <t>勾荣荣</t>
  </si>
  <si>
    <t>15153166968</t>
  </si>
  <si>
    <t>山东德信羊绒科技有限公司</t>
  </si>
  <si>
    <t>半精纺绒毛花式纱开发</t>
  </si>
  <si>
    <t>半精纺绒毛花式纱纺纱工艺流程设计，双空心锭捻度、转杯气流凝聚原理及工艺、空心锭速度优化研究，纱线蓬松度、绒毛长度设计，纱线时尚性研究，要求产品呢、起毛起球2级以上，专利1—2项，产品若干。</t>
  </si>
  <si>
    <t>刘风艳</t>
  </si>
  <si>
    <t>13326260222</t>
  </si>
  <si>
    <t>德州学院纺织服装学院</t>
  </si>
  <si>
    <t>山东九路泊车设备股份有限公司</t>
  </si>
  <si>
    <t>垂直循环类机械式停车设备</t>
  </si>
  <si>
    <t>①运行速度≥9m/min
②运行噪音≤60db
③新能源汽车停车充电一体化技术
④人工智能：对接无人驾驶</t>
  </si>
  <si>
    <t>王岩</t>
  </si>
  <si>
    <t>18511302622</t>
  </si>
  <si>
    <t>聊城巽丰智能科技有限责任公司</t>
  </si>
  <si>
    <t>聚焦汽车智能悬架控制技术领域</t>
  </si>
  <si>
    <t>通过自主创新，实现控制、结构、材料三环深度耦合，涉及产品包括空气悬架、电磁减震、磁流变减震控制系统等。拟解决问题：1.研究先进的控制算法，提高悬架控制性能；2.研究产品磁路结构，提高电磁转化效率；3.研究磁流变液体配比，提高响应速度及稳定性。</t>
  </si>
  <si>
    <t>李桂飞</t>
  </si>
  <si>
    <t>山东产研强远激光科技有限公司</t>
  </si>
  <si>
    <t>大功率激光器清洗装备的研发和应用</t>
  </si>
  <si>
    <t>大功率激光器清洗装备用大能量、高重频全固态激光器及相关清洗工艺研发。</t>
  </si>
  <si>
    <t>朱永梅</t>
  </si>
  <si>
    <t>山东华晨连杆有限公司</t>
  </si>
  <si>
    <t>高性能连杆自动化精密锻造成形技术研发与产业化项目</t>
  </si>
  <si>
    <t>1、连杆辊锻成型设计与优化研究
2、连杆精密锻造成形工艺研究
3、模具寿命提升和锻件组织性能控制
4、工艺实验与自动化生产线构建技术</t>
  </si>
  <si>
    <t>马丙利</t>
  </si>
  <si>
    <t>18866582661</t>
  </si>
  <si>
    <t>山东双力现代农业装备有限公司</t>
  </si>
  <si>
    <t>大马力智能化混合动力拖拉机创制</t>
  </si>
  <si>
    <t>（1）高负载下发动机/电机动力匹配协调的动力换挡技术。（2）转向系统电动/液压/人工智能协调转向技术。（3）横/纵向协同智能底盘控制技术。通过研发混合动力智能底盘控制器，研究驱动系统、转向系统的智能协同控制技术、驱动控制和转向控制之间的交互机制，完成底盘系统控制器软硬件开发。
  特点：混动系统；功能：0—40km/h无级变速行驶；加长轴距设计、整机重量分配优化设计，更适应重负荷农田作业环境；田间作业和道路行驶双模式运行。动力：发动机、电动机；匹配FISG电机+DM主驱电机+AMT两档变速箱代替传统机械变速箱，实现速度的无级调整，操纵快捷方便、速度转换灵活高效，轻松满足各种作业工况。传动：电驱动无级变速性能：全新的电控减震驾驶室，提高驾乘舒适性；作业效率提升15—30%，电机+发动机双引擎，作业油耗低，比同功率的传统燃油机燃油消耗降低15%以上。
  智能驾驶、北斗导航、360环影，电控液压提升、电控多路阀等智能化操控便捷高效，在驾驶室内就可轻松实现犁、耕、翻、靶、松、播等环节的精准控制与监控。</t>
  </si>
  <si>
    <t>王洪君</t>
  </si>
  <si>
    <t>18663577719</t>
  </si>
  <si>
    <t>洛阳研拖机械科技有限公司；聊城大学机械与汽车学院</t>
  </si>
  <si>
    <t>鑫鹏源（聊城）智能科技有限公司</t>
  </si>
  <si>
    <t>高强度亚稳β钛合金材料制造技术</t>
  </si>
  <si>
    <t>基于调控亚稳相形成的热力学和动力学条件，获得具有高强度与高韧性匹配的新型钛合金。在合金成分设计方面，控制合金成分使O′、ω和O′′等亚稳相可以在较宽的温度范围内形成；在热处理工艺方面，根据新型钛合金的相变特点选择合适的热处理工艺诱发上述亚稳相辅助α相形核，获得均匀细小的多尺度α相组织。此外，本项目拟采用各种电子显微表征技术与微区成分分析方法研究亚稳相的形成机制与演变规律，以及其对α相析出行为的影响，并结合数字图像相关技术描述α相的形核与长大过程，最终建立起多尺度微结构特征与宏观力学性能的映射关系。</t>
  </si>
  <si>
    <t>刘金刚</t>
  </si>
  <si>
    <t>18806351068</t>
  </si>
  <si>
    <t>山东鲁磁工业科技有限公司</t>
  </si>
  <si>
    <t>智能磁电产品的设计与研发</t>
  </si>
  <si>
    <t>无人铣削、安全操作、智能化运行、加工精度高、快速维修更换、吸力强大、自动充退磁。</t>
  </si>
  <si>
    <t>芦武海</t>
  </si>
  <si>
    <t>18663005788</t>
  </si>
  <si>
    <t>诺伯特智能装备（山东）有限公司</t>
  </si>
  <si>
    <t>超短脉冲激光器光参量调控关键技术研发与产业化</t>
  </si>
  <si>
    <t>（1）亚百飞秒瓦级光纤激光器样机。
具体要求：1) 工作波长：1µm附近；2) 纳秒激光脉冲宽度：&lt;100 fs；3)功率：50—100 W，功率波段低于3%；完成7乘以24小时测试
（2）百飞秒至亚10 飞秒光参量可调谐激光输出装置的样机。
具体要求：瓦级100fs至亚5 fs，中红外至紫外（350—1600 nm）波长连续可调的脉冲输出。单脉冲能量最大可达mJ量级，光束质量M2&lt;1.3。</t>
  </si>
  <si>
    <t>付黎伟</t>
  </si>
  <si>
    <t>18063595602</t>
  </si>
  <si>
    <t>聊城大学</t>
  </si>
  <si>
    <t>山东中探机械有限公司</t>
  </si>
  <si>
    <t>“智能高效大型盾构机配套泥浆泵关键技术研发及产业化项目”</t>
  </si>
  <si>
    <t>“智能高效大型盾构机配套泥浆泵关键技术研发及产业化项目，主要包括研发流体建模设计技术、液压动力系统材料与工艺技术、自适应智能化控制技术，采用“模型驱动—控制参数—自适应”模式，构建新型泥浆泵智慧控制系统。</t>
  </si>
  <si>
    <t>邱玉刚</t>
  </si>
  <si>
    <t>13563558978</t>
  </si>
  <si>
    <t>山东友和建筑设计咨询有限公司</t>
  </si>
  <si>
    <t>钢结构深化软件开发</t>
  </si>
  <si>
    <t>钢结构深化软件开发（现有软件为芬兰公司，使用费用较高。开发软件能够实现：三维建模、图纸联动、模型合并等功能）。</t>
  </si>
  <si>
    <t>程琳</t>
  </si>
  <si>
    <t>山东美之健医药科技有限公司</t>
  </si>
  <si>
    <t>洋蓟（法国百合也叫朝鲜蓟）中洋蓟肽的开发和应用</t>
  </si>
  <si>
    <t>洋蓟肽对于肝脏保护方面的作用和影响。特殊膳食食品对于特殊人群疾病与健康的作用。</t>
  </si>
  <si>
    <t>王建鹏</t>
  </si>
  <si>
    <t>东阿阿胶股份有限公司</t>
  </si>
  <si>
    <t>阿胶原料标准化加工及无损储存关键技术开发</t>
  </si>
  <si>
    <t>针对驴皮腌制不规范、加工处理技术先进性不足以及传统干皮仓储环境不友好、胶原损耗等问题，开展以下技术研究：
1、开发驴皮标准化腌制技术1项，制定驴皮炮制标准或技术规范，提高腌制效率及质量均一性。
2、开发驴皮腌制质量及驴皮前处理过程质量控制指标体系1套，用于指导驴皮处理加工。
3、开发驴皮无损性仓储新技术一套，并实现生产应用，提高驴皮质量可控性。</t>
  </si>
  <si>
    <t>段小波</t>
  </si>
  <si>
    <t>17663536722</t>
  </si>
  <si>
    <t>四川大学</t>
  </si>
  <si>
    <t>健康消费品产业园智能化、数字化工厂建设项目</t>
  </si>
  <si>
    <t>一、技术需求概述
1、新工程技术应用：
基础设施升级：建设自动化、可视化化的生产线布局和智能化管理系统，提升整体生产效率和产品质量。
数字化改造：利用工业物联网（IIOT）、大数据分析、云计算等技术，构建覆盖生产全流程的数字化体系，实现生产数据的实时采集、分析和优化。
绿色环保：实现低碳运营和资源循环利用，引入先进的环保技术和设备，满足可持续绿色灯塔工厂的要求。
2、重大装备升级：
关键设备研发与引进：针对阿胶糕、阿胶枣、阿胶粉等产品的关键生产环节（如浓缩、熬煮、成型、包装等），研发或引进高精度、高效率的自动化生产设备，如智能化熬胶机、自动化包装线等。
智能控制系统：集成先进的PLC控制系统、AI智能算法和机器视觉技术，实现生产过程的精准控制和智能监测，确保产品质量的一致性和稳定性。
3、产业链高质量发展：
产业链协同：与上下游企业的合作，构建高效协同的供应链体系，确保原材料供应的稳定性和成品销售的畅通性。
技术创新与研发：在阿胶糕、阿胶枣等系列产品生产工艺、配方改进、智能化升级等方面进行研发革新，推动技术创新和产品升级。
二、需求技术指标
1、自动化水平：
自动化率：目标达到90%以上的生产线自动化率，减少人工干预，提高生产效率和稳定性。
智能控制精度：通过AI智能算法和机器视觉技术，实现关键生产参数的精准控制，误差率控制在±1%以内。
2、智能化能力：
实时监控系统：建立全面的生产实时监控系统，包括生产进度、设备状态、能耗监测等，实现数据的实时采集和分析。
预测性维护：利用大数据分析技术，对生产设备进行预测性维护，减少故障停机时间，提高设备利用率。
3、产品质量：
一致性：确保阿胶糕、阿胶枣、阿胶粉等产品的关键指标（如水分含量、粘度、口感等）的一致性，批次间差异控制在合理范围内。
安全性：通过严格的原料检验和生产过程控制，确保产品符合食品安全标准，无添加剂超标、微生物污染等问题。
4、绿色环保：
能耗指标：单位产品能耗较改造前降低20%以上，实现节能减排目标。
废弃物处理：建立完善的废弃物处理系统，实现废弃物的分类收集、无害化处理和资源化利用。
5、数字化水平：
数字化覆盖率：实现生产全流程的数字化覆盖，包括原料采购、生产管理、质量控制、物流配送等环节。
数据集成与分析：建立统一的数据管理平台，实现生产数据的集成和分析，为决策提供科学依据。</t>
  </si>
  <si>
    <t>张建岭</t>
  </si>
  <si>
    <t>13176169135</t>
  </si>
  <si>
    <t>江南大学</t>
  </si>
  <si>
    <t>华润昂德生物药业有限公司</t>
  </si>
  <si>
    <t>CRB1401研制与产业化</t>
  </si>
  <si>
    <t>该产品为修饰类药物，提高酰化收率至60%以上，目的蛋白纯度提高至99.5%以上，目的蛋白收率提高至80%</t>
  </si>
  <si>
    <t>胥永标</t>
  </si>
  <si>
    <t>15163577213</t>
  </si>
  <si>
    <t>山东华鲁制药有限公司</t>
  </si>
  <si>
    <t>一种基于布洛芬的化合物及其制备方法和产业化研究</t>
  </si>
  <si>
    <t>目前公司拥有“一种基于布洛芬的化合物及其制备方法和应用及药物制剂”的发明专利，在此专利的基础上按化学药品2.1类新药进行产业化研究。</t>
  </si>
  <si>
    <t>赵奇</t>
  </si>
  <si>
    <t>13780701940</t>
  </si>
  <si>
    <t>黑龙江省拜尔杰医药科技有限公司</t>
  </si>
  <si>
    <t>聊城华众新材料科技有限公司</t>
  </si>
  <si>
    <t>寻求在新型复合材料、高性能塑料及合金材料等方面的技术突破，以提升产品耐用性和降低维护成本</t>
  </si>
  <si>
    <t>持续研究开发新产品、新技术、新设备、新工艺，拟解决问题：寻求在新型复合材料、高性能塑料及合金材料等方面的技术突破，以提升产品耐用性和降低维护成本。通过计算流体力学(CFD)和有限元分析(FEA)等先进设计工具，对航标结构进行优化，减少水流阻力，提高稳定性，同时减轻重量，便于安装和维护。</t>
  </si>
  <si>
    <t>王利军</t>
  </si>
  <si>
    <t>山东骏程金属科技有限公司</t>
  </si>
  <si>
    <t>汽车铝轮毂成型锻技术研发与产业化项目</t>
  </si>
  <si>
    <t>1.轮毂力学性能显著提高，抗拉强度提高近30%，轮辋厚度由4.5mm减少到2.8—3.2mm，带来减重10%的轻量化效果；
2.轮毂延伸率提高一倍以上，车轮安全性显著提高。</t>
  </si>
  <si>
    <t>李洪光</t>
  </si>
  <si>
    <t>15166547231</t>
  </si>
  <si>
    <t>山东信和光热有限公司</t>
  </si>
  <si>
    <t>中性5.0医用硼硅玻璃研究与应用</t>
  </si>
  <si>
    <t>抗急冷、急热性强，化学稳定性、机械强度、抗冲击性都优于其他玻璃；且作为药物包装与药液及血液长期接触不会有沉淀物析出。热膨胀系数 a=(4—5) X 10—6K—1, B203 8 %, Si02约75%, N邸）＋K20约4—8%, MgO+CaO+BaO+SrO 约5%,Al从约2—7%，达到出口欧美等医用玻璃标准要求。</t>
  </si>
  <si>
    <t>周广坤</t>
  </si>
  <si>
    <t>18563561355</t>
  </si>
  <si>
    <t>山东冠洲股份有限公司</t>
  </si>
  <si>
    <t>锌铝镁表面斑点的产生机理及解决方案</t>
  </si>
  <si>
    <t>通过钢厂对标以及查阅文献发现，不同成分的锌铝镁产品均会产生斑点。中铝成分的镀层：小黑点缺陷发生的比例与产品厚度和镀层重量有一定的关系，厚板和厚镀层比较多，比较奇怪的是，有时从生产线下线时钢板表面无缺陷，包装好在库内存放几天以后，表面却跟馒头一样生了一颗颗黑色的“霉点”，而且这个“霉点”还会从无到有、从小到大，严重影了响产品的外观。低铝成分的镀层：大黑点缺陷往往会批量发生，时有时无；发生的比例也与产品厚度和镀层重量有一定的关系，厚板和厚镀层比较多。表面质量问题的产生限制了热镀锌铝镁板的更广泛应用。</t>
  </si>
  <si>
    <t>郭丽涛</t>
  </si>
  <si>
    <t>13326253502</t>
  </si>
  <si>
    <t>山东速达新能源科技有限公司</t>
  </si>
  <si>
    <t>商用车用高强度高韧性轻量化球墨铸铁QT1000—5曲轴的研发及产业化</t>
  </si>
  <si>
    <t>研制QT1000—5球墨铸铁曲轴。抗拉强度达到1000MPa以上，延伸率5%以上，冲击韧性60J/cm2，球墨铸铁曲轴的疲劳弯矩提高30%左右，牌号QT1000—5,达到以铁代钢（40Cr）的目标。实现产品轻量化，降低生产成本，减少污染排放。</t>
  </si>
  <si>
    <t>王华明</t>
  </si>
  <si>
    <t>13806352210</t>
  </si>
  <si>
    <t>南卫理公会大学博士后研究员，盛捷</t>
  </si>
  <si>
    <t>华纺股份有限公司</t>
  </si>
  <si>
    <t>智能化连续平幅低温短流程纺织品染整加工关键技术</t>
  </si>
  <si>
    <t>1.低温短流程染整加工染化料体系的构建；
2.低温短流程染整加工工艺优化及相关数据采集；
3.低温短流程染整加工装备及同步控制系统；
4.智能数字化低温短流程清洁生产车间的建立。</t>
  </si>
  <si>
    <t>李春光</t>
  </si>
  <si>
    <t>15726490295</t>
  </si>
  <si>
    <t>仿活性纺织品涂料印花关键技术</t>
  </si>
  <si>
    <t>1.力度分布窄、高稳定性仿活性印花效果纳米颜料的研制与开发技术；
2.超柔软、成膜透气性好涂料印花粘合剂的结构设计与研制；
3.纳米颜料表面结构调控及其与粘合剂相容性关系研究；
4.不同印花效果产品的印花工艺设计。</t>
  </si>
  <si>
    <t>低碳排放纺织品清洁染整加工关键技术</t>
  </si>
  <si>
    <t>1.设计开发包括淀粉浆料、前处理助剂、渗透剂和功能整理剂在内全产业链生物基绿色纺织化学品；
2.探究基于生物基染化纺织品全产业链染整加工关键技术；
3.设计开发高效太阳能转换材料，开发热能收集管理装置，实现“零碳排放”纺织品染整加工；
4.探究基于生物基材料、清洁能源全链条“零碳排放”纺织品染整加工关键技术。</t>
  </si>
  <si>
    <t>滨化集团股份有限公司</t>
  </si>
  <si>
    <t>沥青基硬碳材料开发</t>
  </si>
  <si>
    <t>主要任务：沥青煅烧过程中倾向于形成软碳结构，造成产品电化学性能达不到使用要求，需要对沥青进行改性处理。然而沥青原料成分复杂、差异性大，且产品能够达到最优性能的微观结构尚无定论，因此沥青的预处理工艺路线不确定性较大，存在开发难度。
预期目标：通过提供的技术路线开发得到的沥青基硬碳产品首次充电比容量≥300mAh/g，首次库伦效率≥88%，得碳率高，产品的原料成本应在2000元/吨以下。</t>
  </si>
  <si>
    <t>何宇</t>
  </si>
  <si>
    <t>17627819877</t>
  </si>
  <si>
    <t>1.钙钛矿太阳能电池钙钛矿层材料合成
2.钙钛矿太阳能电池电子传输层关键材料的合成
3.钙钛矿太阳能电池空穴传输层关键材料的合成</t>
  </si>
  <si>
    <t>主要任务：钙钛矿层材料：钙钛矿材料种类的选择及掺杂配方、工艺，溶剂的配方，材料的加工工艺电子传输层材料的选择及配方，材料加工工艺空穴传输层材料的选择及掺杂、修饰配方，材料的加工工艺。
预期目标：通过对钙钛矿层、电子传输层、空穴传输层材料的配方、掺杂、改性、修饰，最终实现在2×1m标准太阳能电池组件下，光电转换效率达到25%以上，T80寿命不低于20000h</t>
  </si>
  <si>
    <t>辛旺</t>
  </si>
  <si>
    <t>19854358848</t>
  </si>
  <si>
    <t>1、第四代制冷剂1234yf开发；
2、合成过程中托氯化氢催化剂的开发</t>
  </si>
  <si>
    <t>主要任务：以1,1,2,3-四氯丙烯为原料合成制冷剂产品，选择合成的最佳路线，优化工艺条
件，研究脱氯化氢催化剂的配方，催化剂的改性优化及性能提升。
预期目标：以最短的合成路线合成出1234yf产品，通过优化催化剂的配方及改性方法，使反应的选择性＞95%，总收率＞90%，催化剂寿命超过1000小时</t>
  </si>
  <si>
    <t>房超</t>
  </si>
  <si>
    <t>17754317895</t>
  </si>
  <si>
    <t>山东欧亚新材料科技有限公司</t>
  </si>
  <si>
    <t>4,4'-二氨基二苯醚不经升华一步结晶法生产工艺的研发</t>
  </si>
  <si>
    <t>主要任务：通过研发实现不经升华工艺直接制造4，4’-二氨基二苯醚重结晶产品，实现产品的连续式生产。
主要目标：产品纯度≥99.8%、生产成本降低5%以上。</t>
  </si>
  <si>
    <t>李一凡</t>
  </si>
  <si>
    <t>15684178868</t>
  </si>
  <si>
    <t>中科院宁波所</t>
  </si>
  <si>
    <t>山东开泰抛丸机械股份有限公司</t>
  </si>
  <si>
    <t>大型复杂构件智能抛喷协同装备关键技术及成套装备研发应用</t>
  </si>
  <si>
    <t>大型复杂构件是具有超大尺寸和复杂曲面的大型空腔结构特点，其空间曲面多而相贯，清理作业难度大。围绕传统人工喷砂效率低、质量不稳定、作业工人健康无法保障及工业机器人智能化程度低、臂展短作业范围窄、机构容易卡死等市场痛点和关键行业难题，研制大型复杂构件表面智能喷砂机器人成套装备，形成具有自主知识产权的成熟技术体系，打破国外技术与产品垄断。项目目标：完成大型复杂构件表面智能喷砂机器人的设计和制造，实现喷砂处理机器人示范性应用和产业化；具体指标：8轴联动及自适应智能控制，定位精度±0.3mm，喷嘴压力&gt;11bar，清理效率&gt;300m2/h，技术水平达国际领先；申请发明专利不少于3项，授权实用新型专利不少于5件，转化科技成果2项。</t>
  </si>
  <si>
    <t>尹建国</t>
  </si>
  <si>
    <t>13655437785</t>
  </si>
  <si>
    <t>山东大学、山东交通学院</t>
  </si>
  <si>
    <t>山东昊润自动化技术有限公司</t>
  </si>
  <si>
    <t>传感器芯片设计</t>
  </si>
  <si>
    <t>分辨率、温补范围、温度测量精度、温度测量分辨率、防护等级等。</t>
  </si>
  <si>
    <t>赵元辉</t>
  </si>
  <si>
    <t>13792297781</t>
  </si>
  <si>
    <t>山东大展纳米材料有限公司</t>
  </si>
  <si>
    <t>一种气固流化床的检测方法</t>
  </si>
  <si>
    <t>利用小波分析技术对气固流化床内的压力波动信号进行多尺度分析，利用电容层析实时显示流态，测量流化床的空隙率，提取特征值，实现实时调控生长过程气速参数。</t>
  </si>
  <si>
    <t>张开铭</t>
  </si>
  <si>
    <t>13573322826</t>
  </si>
  <si>
    <t>固瑞德新能源材料（山东）有限公司</t>
  </si>
  <si>
    <t>年产6万吨高端铝金属复合材料项目</t>
  </si>
  <si>
    <t>金属复合材料的研究历来就是十分困难的事情，再加上连续生产要求，技术门槛更是加大，项目所需技术指标如下：
1.铜铝熔点相差较大，且铜铝的共晶温度低，控制不好固液容易被融化，液相凝固难以实现，因此需要生产工艺过程需精确控制各种参数，并达到稳定状态，使得产品性能稳定一致。
2.铝化学性质十分活泼，在空气之中十分容易氧化，并且氧化膜致密，普通方法难以去除，氧化物的存在是铜铝复合的障碍。
3.原子扩散速度较快，在较低温度就能够形成Al2Cu脆性相，导致结合强度较低，需要铜铝复合材料达到剥离强度≥80N/mm、拉伸强度≥150MPa、剪切强度&gt;50MPa、延伸率≥20%。
4.铜铝宽幅板带复合，复合过程中需要的能量远大于窄板带的复合，并且需要均匀分配，这些能量难以提供，需要热容量匹配。
5.铜铝复合材料导电性能较纯铜材料有所降低，需要体积电导率达到75%IACS以上。</t>
  </si>
  <si>
    <t>陆书稳</t>
  </si>
  <si>
    <t>13045061756</t>
  </si>
  <si>
    <t>山东和美集团有限公司</t>
  </si>
  <si>
    <t>肉鸭精准营养与健康养殖关键技术集成与示范</t>
  </si>
  <si>
    <t>制定肉鸭精准营养饲喂技术标准1项；筛选绿色饲料添加剂2种，开发肉鸭精准营养饲料产品2个，降低粪污铜锌排放15%以上，提高饲料饲料利用效率5-10%；申请发明专利2项，引进科技人才5人。</t>
  </si>
  <si>
    <t>苏双良</t>
  </si>
  <si>
    <t>阳信东泰精密金属有限公司</t>
  </si>
  <si>
    <t>基于ProCAST的不锈钢精密铸造缺陷分析与工艺精进策略</t>
  </si>
  <si>
    <t>（1）利用ProCAST的模拟功能，对不锈钢精密铸造过程中的温度场、流场、应力场等进行精确模拟，预测可能出现的裂纹、缩松、气孔、粘砂等缺陷，并提前采取预防措施，从而显著降低铸件缺陷率。（2）通过模拟结果，对浇注温度、浇注速度、冷却条件等关键工艺参数进行优化调整，使液态金属在凝固过程中能够均匀、平稳地收缩，减少内部应力和缩松缩孔的形成，提高铸件的致密性和力学性能。（3）基于模拟结果，对铸件结构进行优化设计，如改进浇注系统、增设冒口和排气通道等，以改善金属液的流动和凝固条件，减少缺陷产生。（4）结合智能化管理系统，将模拟结果与实际生产过程相结合，实现铸造工艺的智能化管理和优化控制。</t>
  </si>
  <si>
    <t>丁树立</t>
  </si>
  <si>
    <t>13954365278</t>
  </si>
  <si>
    <t>山东滨化滨阳燃化有限公司</t>
  </si>
  <si>
    <t>特殊应用聚苯硫醚树脂的合成</t>
  </si>
  <si>
    <t>特殊应用聚苯硫醚树脂的合成。</t>
  </si>
  <si>
    <t>李桂杰</t>
  </si>
  <si>
    <t>中国石油和化学工业联合会</t>
  </si>
  <si>
    <t>无棣海忠软管制造有限公司</t>
  </si>
  <si>
    <t>非粘接性复合挠性管环空智能监测系统</t>
  </si>
  <si>
    <t>非粘接性复合挠性管环空智能监测系统的开发，能够实现深水国产动态非粘接性复合挠性管安全健康实时运行监测，提升国内动态立管完整性管理监检测技术能力，打破国外监检测技术垄断壁垒，推动非粘接性复合挠性管环空智能监测系统海上示范工程应用，保障动态非粘接性复合挠性管安全可靠服役。
根据管内介质、温度、环境温度、时间等参数，利用自研的算法，计算环形域的剩余容积，判断环形域的完整性；利用监测系统，研究介质的渗透规律，找到软管的渗透机制；研究环形域金属材料在渗透介质内的腐蚀规律，进行非粘结复合挠性管金属层的腐蚀评估。</t>
  </si>
  <si>
    <t>赵静静</t>
  </si>
  <si>
    <t>15006963008</t>
  </si>
  <si>
    <t>东北大学，哈尔滨工程大学</t>
  </si>
  <si>
    <t>山东京博中聚新材料有限公司</t>
  </si>
  <si>
    <t>星型支化卤代丁基橡胶开发项目</t>
  </si>
  <si>
    <t>1.生产出千吨级的星型支化卤代丁基橡胶产品；
2.星型支化卤代丁基橡胶相对分子量Mw＞100w，双峰分布；
3.拉伸强度＞5.5mpa，断裂伸长率＞400%。</t>
  </si>
  <si>
    <t>李兰阁</t>
  </si>
  <si>
    <t>山东青岛科技大学</t>
  </si>
  <si>
    <t>滨州东方地毯有限公司</t>
  </si>
  <si>
    <t>基于热熔纤维粘附性固结地毯绒头
设备研制及产品开发</t>
  </si>
  <si>
    <t>现在机制簇绒地毯采用化学粘合剂将绒头纱和基布固结，防止地毯掉毛。地毯用化学粘合剂由苯乙烯、丙烯酸丁酯、乙酸乙烯酯等单体聚合而成，在生产和使用过程中释放VOC，导致生产、使用环境差、污染大，制约高品质地毯发展。本项目拟采用热熔纤维网热致粘合固结坯毯与二级布，替代坯毯-化学粘合剂-二级布-粘合工艺。 项目拟研制坯毯-热熔纤维网-二级布热致复合设备，主要技术指标有：（1）高温时（&gt;120℃）维网收缩率&lt;0.25%、纬斜&lt;0.15°、大滚筒圆圆跳动&lt;0.7mm，地毯幅宽均匀、平整；（2）解决热熔纤维网强力低连续化退卷的难题；（3）解决热熔纤维网针刺密度高带来的流动性差、坯毯和二级布之间、硬斑、的难题。地毯生产过程中的CO2排放量降低35%。TVOC排放量≤0.6 mg/m2h，簇绒绒簇（圈绒）拔出力≥20 N，簇绒绒簇（割绒）拔出力≥10N</t>
  </si>
  <si>
    <t>刘以海</t>
  </si>
  <si>
    <t>13305435085</t>
  </si>
  <si>
    <t>西安工程大学、山东丰源纺织机械有限公司</t>
  </si>
  <si>
    <t>山东优尼科斯科技股份有限公司</t>
  </si>
  <si>
    <t>高品质簇绒拼块地毯低碳环保产业化
关键技术</t>
  </si>
  <si>
    <r>
      <rPr>
        <sz val="11"/>
        <rFont val="等线"/>
        <charset val="134"/>
        <scheme val="minor"/>
      </rPr>
      <t>替代PVC、沥青的高粘结强度、高耐环境稳定性水性VAE乳液胶黏剂产业化制备；</t>
    </r>
    <r>
      <rPr>
        <sz val="11"/>
        <color theme="1"/>
        <rFont val="等线"/>
        <charset val="134"/>
        <scheme val="minor"/>
      </rPr>
      <t>水性VAE胶黏剂覆合簇绒坯毯关键技术与输送装备；簇绒拼块地毯成形过程冷却定型温控装置关键技术；高品质簇绒拼块地毯产业化示范生产线与标准体系。主要技术指标： 水性VAE乳液胶黏剂浆料的固含量≥50%，储存稳定性≥6个月；挥发性有机物TVOC排放量≤0.6mg/m</t>
    </r>
    <r>
      <rPr>
        <vertAlign val="superscript"/>
        <sz val="11"/>
        <color theme="1"/>
        <rFont val="等线"/>
        <charset val="134"/>
        <scheme val="minor"/>
      </rPr>
      <t>2</t>
    </r>
    <r>
      <rPr>
        <sz val="11"/>
        <color theme="1"/>
        <rFont val="等线"/>
        <charset val="134"/>
        <scheme val="minor"/>
      </rPr>
      <t>h，甲苯释放量≤0.05 mg/m</t>
    </r>
    <r>
      <rPr>
        <vertAlign val="superscript"/>
        <sz val="11"/>
        <color theme="1"/>
        <rFont val="等线"/>
        <charset val="134"/>
        <scheme val="minor"/>
      </rPr>
      <t>2</t>
    </r>
    <r>
      <rPr>
        <sz val="11"/>
        <color theme="1"/>
        <rFont val="等线"/>
        <charset val="134"/>
        <scheme val="minor"/>
      </rPr>
      <t>h；簇绒割绒地毯绒簇拔出力≥13.0 N，簇绒圈绒地毯绒簇拔出力≥24.0 N</t>
    </r>
  </si>
  <si>
    <t>吴立芬</t>
  </si>
  <si>
    <t>西安工程大学</t>
  </si>
  <si>
    <t>滨州鲁德曲轴有限责任公司</t>
  </si>
  <si>
    <t>高强度、高塑性球墨铸铁材料开发应用</t>
  </si>
  <si>
    <t>满足QT1000-8即抗拉强度≥900MPa、延伸率≥8%高强度、QT350-22高延伸率球墨铸铁材料牌号的开发，完成在内燃机、底盘等汽车零部件，风机主轴、转轴、支撑座等部件，以及工业机器人减速机部件及高铁部件方面的应用研究</t>
  </si>
  <si>
    <t>毛海堂</t>
  </si>
  <si>
    <t>大中型铁模覆砂铸铁件开发应用</t>
  </si>
  <si>
    <t>完成铸件重量在1000Kg以内、尺寸范围2000mm以内的中大型铁模覆砂铸铁件的成套铸造工艺开发。</t>
  </si>
  <si>
    <t>铸铁件工艺出品率及铸造缺陷质量改进项目</t>
  </si>
  <si>
    <t>铸铁件工艺出品率≥90%，铸造废品率≤1%</t>
  </si>
  <si>
    <t>山东华宏生物工程有限公司</t>
  </si>
  <si>
    <t>蜂胶佐剂工艺提升</t>
  </si>
  <si>
    <t>采用先进高效的纯化技术，控制蜂胶佐剂中黄酮含量不低于15mg/100ml，降低杂质含量和毒副作用，提高佐剂的安全性和保护率；促使机体5-7天即可产生保护性抗体，10-14天达到抗体高峰，免疫持续期可维持60-90天。</t>
  </si>
  <si>
    <t>李士成</t>
  </si>
  <si>
    <t>13906499376</t>
  </si>
  <si>
    <t>滨州市畜牧兽医研究院</t>
  </si>
  <si>
    <t>金盛海洋科技股份有限公司</t>
  </si>
  <si>
    <t>苦卤综合利用新工艺研究开发</t>
  </si>
  <si>
    <t>对于海卤水综合利用产业链相关企业苦卤综合利用依然沿用的是兑卤法生产氯化钾、进而生产一水硫酸镁、氯化镁的工艺路线，该工艺路线吨钾蒸汽消耗过高，产品含杂高、纯度低，产品附加值低，导致整体产业链的盈利能力下降，综合经济效益每况愈下。为了改变现状，盐化工科技工作者先后提出氯化钾控速结晶技术、苦卤脱硫工艺等多项改进，但未能从根本上解决能耗过大、产品低档问题；所以对于海水卤综合利用产业链相关企业探寻以苦卤为原料，生产高纯度氯化钠、氯化钾、硫酸镁、氯化镁等产品的新工艺，改变兑卤法工艺生产产品能耗高、纯度低、产品附加值低现状，是海卤水综合利用产业链的第一大技术难题。</t>
  </si>
  <si>
    <t>张之舵</t>
  </si>
  <si>
    <t>18706615720</t>
  </si>
  <si>
    <t>苦卤MVR蒸发制盐工艺研究开发</t>
  </si>
  <si>
    <t>在海盐生产中，海水在盐田里日晒蒸发浓缩，析出氯化钠，当卤水达到一定浓度时(28.5～30ºBé)，不再晒盐，该卤水称为苦卤。可用来生产氯化钠、氯化钾、硫酸镁和氯化镁等工业产品。现在成熟的工艺首先是通过蒸发提取苦卤中剩余的氯化钠，进一步的浓缩。该工序成熟的工艺是采用多效真空蒸发，但是由于苦卤浓度高、氯化钠的含量低，使得该工序的能耗很高，严重影响整个海水综合利用产业链的运行。近年来MVR蒸发制盐在井矿制盐行业运行的越来越广泛，成功案例也很多。MVR ( mechanicalvaporrecompression ）是蒸汽机械再压缩技术的简称。 MVR蒸发装置的核心是重新利用自身产生的二次蒸汽的能量，从而减少对外界能源的需求的一项节能技术。 MVR 的工艺特点是采用机械压缩机，将蒸发过程中产生的二次蒸汽经回收、压缩后继续供蒸发使用，所以只需要一台蒸发罐即可，正常生产时不需补充生蒸汽，只是在启动时，用少量生蒸汽加热卤水，至产生二次蒸汽时，生蒸汽即可停止供给。所以正常生产中它只消耗电能，而不消耗蒸汽。相比多效蒸发工艺，MVR蒸发工艺节能20%以上，但是苦卤MVR蒸发制盐工艺存在3个难点：（1）苦卤蒸发完成液的沸点升大约在15℃-16℃，加上温差损失、有效温差，现有蒸汽压缩机无法满足要求；（2）苦卤制盐母液排放量很大，占原料苦卤的60-70%，造成热量被大量的带出蒸发系统，MVR蒸发系统需要添加新的蒸汽，否则无法连续运行；（3）MVR装置运行开停车过程中会造成大量的热量损失，提高整体的能耗，而苦卤中由于钙镁离子含量高，使得加热室容易结垢，造成蒸发系统无法长时间连续运行，每隔大约半个月的时间就需要停车刷罐。以上难点造成苦卤MVR蒸发制盐工艺难度很大。</t>
  </si>
  <si>
    <t>海水提溴新工艺研究开发</t>
  </si>
  <si>
    <t>现阶段国内溴素生产工艺主要分两种：水蒸汽蒸馏法和空气吹出法，其原理均为用氯气作氧化剂将溴离子氧化为游离溴然后用水蒸汽蒸馏和空气吹出方式进行提制。据统计，我国目前溴素生产企业中，使用空气吹出法占全国溴素生产能力的90%左右，水蒸汽蒸馏法占10%。我公司溴素生产采用空气吹出酸法密闭循环的制溴工艺，整个制溴工艺包括酸化、氧化、溴吹出、吸收、富集、蒸馏、储存及成品包装。该生产工艺存在的主要问题是生产过程中需要在酸性条件下进行氧化反应，这造成生产成本偏高，同时卤水酸化后对于后续的制盐生产工艺有不利的影响，所以探寻海水提溴新工艺是现状海水提溴企业的一个技术难题。</t>
  </si>
  <si>
    <t>山东摩信新材料科技有限公司</t>
  </si>
  <si>
    <t>智能家电用温度传感器技术改造项目</t>
  </si>
  <si>
    <t>1、解决了NTC玻封器件专用高电阻率/低B值和低电阻率/高B值材料的配方设计和材料制备的难题，为特种热敏电阻的微型化和产业化奠定了基础。
2、解决NTC玻封器件功能陶瓷材料芯片的材料晶体等各成分结构趋于更加稳定的状态，保障元件电气参数一致性、高互换性、长期使用的稳定性。
3、解决NTC玻封器件封装产品引线与芯片结合问题，产品一致性、高温长期稳定性。</t>
  </si>
  <si>
    <t>李本文</t>
  </si>
  <si>
    <t>19853001001</t>
  </si>
  <si>
    <t>山东中厦电子科技有限公司</t>
  </si>
  <si>
    <t>山东碳峰新材料科技有限公司</t>
  </si>
  <si>
    <t>高首效高循环硅碳负极材料</t>
  </si>
  <si>
    <t>在项目团队小试成功的基础上，拟在以下主要技术指标方面实现突破：首次库伦效率&gt;92%，能量密度≥1500mah.g</t>
  </si>
  <si>
    <t>李国栋</t>
  </si>
  <si>
    <t>13486188688</t>
  </si>
  <si>
    <t>浙江大学、杭州电子科技大学</t>
  </si>
  <si>
    <t>单/双壁碳纳米管及导电浆料</t>
  </si>
  <si>
    <t>根据本公司动力电池客户的要求，开展新型导电材料的技术攻关，其主要技术指标：管径1.0-3.0nm;,长度＞5微米，纯度≥50%；浆料固含量≥0.8%浆料体电阻率≤12mΩ.cm;粘度≤6000mPa.s
上述浆料的品质，可满足动力电池在“高电压快充”、“高容量”等方面所需的新型导电剂的技术要求。</t>
  </si>
  <si>
    <t>山东鲁润阿胶药业有限公司</t>
  </si>
  <si>
    <t>速溶阿胶产品关键技术例新及应用示范</t>
  </si>
  <si>
    <t>本项目针对阿胶制品提溶设备不完善、消耗高、废物排放量大、生产线智能化程度低等问题，按照梯次利用和高 值化利用原则，集成原料、设备、工艺，建立完整的阿胶片制品制备技术体系及相关的生产线，集合大生产验证技术可行性和工艺重复性,建立和改进提溶提质阿胶加工的产业化示范生产线，实现阿胶的高值化加工利用，减少环境污染及资源浪费，显著提升企业经济和生态效益。同时针对其功效机制不明确，利用现代分子生物学和神经生物学技术，分析药动学行为和提溶试验质量特征，探讨所制备产品的提溶效果和机制，为其他医养健康产品的高值化产业利用提供理论基础和技术支持。项目整体技术达到国际先进水平。</t>
  </si>
  <si>
    <t>王金辉</t>
  </si>
  <si>
    <t>15054038187</t>
  </si>
  <si>
    <t>山东尚维医疗用品有限公司</t>
  </si>
  <si>
    <t>山东尚维医疗用品有限公司智能化技术改造项目</t>
  </si>
  <si>
    <t>1、生产线工艺升级创新改造
2、生产线智能化、可视化、信息化全面改造
3、解决产品生产过程中出现的糊料、粘料等问题</t>
  </si>
  <si>
    <t>王旋</t>
  </si>
  <si>
    <t>15315666977</t>
  </si>
  <si>
    <t>山东联成化学工业有限公司</t>
  </si>
  <si>
    <t>萘加氢连续制四氢萘、十氢蔡项目</t>
  </si>
  <si>
    <t>入方萘375KG/h，氢气33.61KG/h;产出十氢蔡374.41KG/h，四氢萘11.56KG/h，四氢萘纯度大于99%，十氢萘纯度&gt;99.5%.</t>
  </si>
  <si>
    <t>姚灿宇</t>
  </si>
  <si>
    <t>13405401530</t>
  </si>
  <si>
    <t>山东百帝气动科技股份有限公司</t>
  </si>
  <si>
    <t>360度旋转气缸的研究开发及产业化</t>
  </si>
  <si>
    <t>随着机械自动化和智能化的不断发展，气缸作为机械控制的重要部件在众多领域得到了应用。传统气缸在使用中最大旋转角度为300度，在特殊情况下（需要气缸进行360度旋转），现有传统气缸不能满足使用要求，
为解决以上问题，我司成立研发小组立项研究。研究旋转气缸在小于360°角度范围内做往复摆动。</t>
  </si>
  <si>
    <t>刘献福</t>
  </si>
  <si>
    <t>山东绅联药业股份有限公司</t>
  </si>
  <si>
    <t>聚季铵盐-1工艺优化及产业化生产研究</t>
  </si>
  <si>
    <t>1.已完成实验室小试阶段研究，需要改进产品的形态问题，解决市售为水溶液不利于使用的弊端。
2.商业化生产阶段，需要解决设备与工艺的匹配度问题。</t>
  </si>
  <si>
    <t>姜琳雪</t>
  </si>
  <si>
    <t>17553099639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</si>
</sst>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1"/>
      <name val="宋体"/>
      <charset val="134"/>
    </font>
    <font>
      <sz val="12"/>
      <name val="等线"/>
      <charset val="134"/>
      <scheme val="minor"/>
    </font>
    <font>
      <sz val="11"/>
      <name val="等线"/>
      <charset val="134"/>
      <scheme val="minor"/>
    </font>
    <font>
      <sz val="14"/>
      <color theme="1"/>
      <name val="黑体"/>
      <charset val="134"/>
    </font>
    <font>
      <sz val="18"/>
      <color theme="1"/>
      <name val="方正小标宋简体"/>
      <charset val="134"/>
    </font>
    <font>
      <sz val="11"/>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vertAlign val="superscript"/>
      <sz val="11"/>
      <color theme="1"/>
      <name val="等线"/>
      <charset val="134"/>
      <scheme val="minor"/>
    </font>
    <font>
      <vertAlign val="superscript"/>
      <sz val="11"/>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justify"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 name="常规 3" xfId="51"/>
    <cellStyle name="常规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3"/>
  <sheetViews>
    <sheetView tabSelected="1" topLeftCell="A223" workbookViewId="0">
      <selection activeCell="A224" sqref="$A224:$XFD224"/>
    </sheetView>
  </sheetViews>
  <sheetFormatPr defaultColWidth="8.83333333333333" defaultRowHeight="15" outlineLevelCol="7"/>
  <cols>
    <col min="1" max="1" width="6.7" customWidth="1"/>
    <col min="2" max="2" width="17.1666666666667" customWidth="1"/>
    <col min="3" max="3" width="16.8333333333333" customWidth="1"/>
    <col min="4" max="4" width="17.5833333333333" customWidth="1"/>
    <col min="5" max="5" width="31.825" customWidth="1"/>
    <col min="6" max="6" width="10.4083333333333" customWidth="1"/>
    <col min="7" max="7" width="12.6916666666667" customWidth="1"/>
    <col min="8" max="8" width="23.1916666666667" customWidth="1"/>
  </cols>
  <sheetData>
    <row r="1" ht="17.5" spans="1:2">
      <c r="A1" s="5" t="s">
        <v>0</v>
      </c>
      <c r="B1" s="5"/>
    </row>
    <row r="2" ht="24" spans="1:8">
      <c r="A2" s="6" t="s">
        <v>1</v>
      </c>
      <c r="B2" s="6"/>
      <c r="C2" s="6"/>
      <c r="D2" s="6"/>
      <c r="E2" s="6"/>
      <c r="F2" s="6"/>
      <c r="G2" s="6"/>
      <c r="H2" s="6"/>
    </row>
    <row r="3" s="1" customFormat="1" ht="40" customHeight="1" spans="1:8">
      <c r="A3" s="7" t="s">
        <v>2</v>
      </c>
      <c r="B3" s="7" t="s">
        <v>3</v>
      </c>
      <c r="C3" s="7" t="s">
        <v>4</v>
      </c>
      <c r="D3" s="7" t="s">
        <v>5</v>
      </c>
      <c r="E3" s="8" t="s">
        <v>6</v>
      </c>
      <c r="F3" s="7" t="s">
        <v>7</v>
      </c>
      <c r="G3" s="7" t="s">
        <v>8</v>
      </c>
      <c r="H3" s="8" t="s">
        <v>9</v>
      </c>
    </row>
    <row r="4" s="2" customFormat="1" ht="84" spans="1:8">
      <c r="A4" s="9">
        <v>1</v>
      </c>
      <c r="B4" s="10" t="s">
        <v>10</v>
      </c>
      <c r="C4" s="11" t="s">
        <v>11</v>
      </c>
      <c r="D4" s="10" t="s">
        <v>12</v>
      </c>
      <c r="E4" s="10" t="s">
        <v>13</v>
      </c>
      <c r="F4" s="11" t="s">
        <v>14</v>
      </c>
      <c r="G4" s="12" t="s">
        <v>15</v>
      </c>
      <c r="H4" s="11" t="s">
        <v>16</v>
      </c>
    </row>
    <row r="5" s="2" customFormat="1" ht="294" spans="1:8">
      <c r="A5" s="9">
        <v>2</v>
      </c>
      <c r="B5" s="10" t="s">
        <v>17</v>
      </c>
      <c r="C5" s="11" t="s">
        <v>18</v>
      </c>
      <c r="D5" s="10" t="s">
        <v>19</v>
      </c>
      <c r="E5" s="10" t="s">
        <v>20</v>
      </c>
      <c r="F5" s="11" t="s">
        <v>21</v>
      </c>
      <c r="G5" s="12" t="s">
        <v>22</v>
      </c>
      <c r="H5" s="11" t="s">
        <v>23</v>
      </c>
    </row>
    <row r="6" s="2" customFormat="1" ht="112" spans="1:8">
      <c r="A6" s="9">
        <v>3</v>
      </c>
      <c r="B6" s="10" t="s">
        <v>24</v>
      </c>
      <c r="C6" s="11" t="s">
        <v>25</v>
      </c>
      <c r="D6" s="10" t="s">
        <v>26</v>
      </c>
      <c r="E6" s="10" t="s">
        <v>27</v>
      </c>
      <c r="F6" s="11" t="s">
        <v>28</v>
      </c>
      <c r="G6" s="12" t="s">
        <v>29</v>
      </c>
      <c r="H6" s="11" t="s">
        <v>16</v>
      </c>
    </row>
    <row r="7" s="2" customFormat="1" ht="210" spans="1:8">
      <c r="A7" s="9">
        <v>4</v>
      </c>
      <c r="B7" s="10" t="s">
        <v>30</v>
      </c>
      <c r="C7" s="11" t="s">
        <v>31</v>
      </c>
      <c r="D7" s="10" t="s">
        <v>32</v>
      </c>
      <c r="E7" s="10" t="s">
        <v>33</v>
      </c>
      <c r="F7" s="11" t="s">
        <v>34</v>
      </c>
      <c r="G7" s="12" t="s">
        <v>35</v>
      </c>
      <c r="H7" s="11" t="s">
        <v>36</v>
      </c>
    </row>
    <row r="8" s="2" customFormat="1" ht="154" spans="1:8">
      <c r="A8" s="9">
        <v>5</v>
      </c>
      <c r="B8" s="10" t="s">
        <v>37</v>
      </c>
      <c r="C8" s="11" t="s">
        <v>38</v>
      </c>
      <c r="D8" s="10" t="s">
        <v>39</v>
      </c>
      <c r="E8" s="10" t="s">
        <v>40</v>
      </c>
      <c r="F8" s="11" t="s">
        <v>41</v>
      </c>
      <c r="G8" s="12" t="s">
        <v>42</v>
      </c>
      <c r="H8" s="11" t="s">
        <v>16</v>
      </c>
    </row>
    <row r="9" s="2" customFormat="1" ht="252" spans="1:8">
      <c r="A9" s="9">
        <v>6</v>
      </c>
      <c r="B9" s="10" t="s">
        <v>43</v>
      </c>
      <c r="C9" s="11" t="s">
        <v>38</v>
      </c>
      <c r="D9" s="10" t="s">
        <v>44</v>
      </c>
      <c r="E9" s="10" t="s">
        <v>45</v>
      </c>
      <c r="F9" s="11" t="s">
        <v>46</v>
      </c>
      <c r="G9" s="12">
        <v>13583167258</v>
      </c>
      <c r="H9" s="11" t="s">
        <v>23</v>
      </c>
    </row>
    <row r="10" s="2" customFormat="1" ht="154" spans="1:8">
      <c r="A10" s="9">
        <v>7</v>
      </c>
      <c r="B10" s="10" t="s">
        <v>47</v>
      </c>
      <c r="C10" s="11" t="s">
        <v>38</v>
      </c>
      <c r="D10" s="10" t="s">
        <v>48</v>
      </c>
      <c r="E10" s="10" t="s">
        <v>49</v>
      </c>
      <c r="F10" s="11" t="s">
        <v>50</v>
      </c>
      <c r="G10" s="12" t="s">
        <v>51</v>
      </c>
      <c r="H10" s="11" t="s">
        <v>16</v>
      </c>
    </row>
    <row r="11" s="2" customFormat="1" ht="154" spans="1:8">
      <c r="A11" s="9">
        <v>8</v>
      </c>
      <c r="B11" s="10" t="s">
        <v>47</v>
      </c>
      <c r="C11" s="11" t="s">
        <v>38</v>
      </c>
      <c r="D11" s="10" t="s">
        <v>52</v>
      </c>
      <c r="E11" s="10" t="s">
        <v>53</v>
      </c>
      <c r="F11" s="11" t="s">
        <v>50</v>
      </c>
      <c r="G11" s="12" t="s">
        <v>51</v>
      </c>
      <c r="H11" s="11" t="s">
        <v>16</v>
      </c>
    </row>
    <row r="12" s="2" customFormat="1" ht="126" spans="1:8">
      <c r="A12" s="9">
        <v>9</v>
      </c>
      <c r="B12" s="10" t="s">
        <v>54</v>
      </c>
      <c r="C12" s="11" t="s">
        <v>55</v>
      </c>
      <c r="D12" s="10" t="s">
        <v>56</v>
      </c>
      <c r="E12" s="10" t="s">
        <v>57</v>
      </c>
      <c r="F12" s="11" t="s">
        <v>58</v>
      </c>
      <c r="G12" s="12" t="s">
        <v>59</v>
      </c>
      <c r="H12" s="11" t="s">
        <v>16</v>
      </c>
    </row>
    <row r="13" s="2" customFormat="1" ht="224" spans="1:8">
      <c r="A13" s="9">
        <v>10</v>
      </c>
      <c r="B13" s="10" t="s">
        <v>60</v>
      </c>
      <c r="C13" s="11" t="s">
        <v>61</v>
      </c>
      <c r="D13" s="10" t="s">
        <v>62</v>
      </c>
      <c r="E13" s="10" t="s">
        <v>63</v>
      </c>
      <c r="F13" s="11" t="s">
        <v>64</v>
      </c>
      <c r="G13" s="12" t="s">
        <v>65</v>
      </c>
      <c r="H13" s="11" t="s">
        <v>16</v>
      </c>
    </row>
    <row r="14" s="2" customFormat="1" ht="280" spans="1:8">
      <c r="A14" s="9">
        <v>11</v>
      </c>
      <c r="B14" s="10" t="s">
        <v>66</v>
      </c>
      <c r="C14" s="11" t="s">
        <v>55</v>
      </c>
      <c r="D14" s="10" t="s">
        <v>67</v>
      </c>
      <c r="E14" s="10" t="s">
        <v>68</v>
      </c>
      <c r="F14" s="11" t="s">
        <v>69</v>
      </c>
      <c r="G14" s="12">
        <v>15865561646</v>
      </c>
      <c r="H14" s="11" t="s">
        <v>70</v>
      </c>
    </row>
    <row r="15" s="2" customFormat="1" ht="70" spans="1:8">
      <c r="A15" s="9">
        <v>12</v>
      </c>
      <c r="B15" s="10" t="s">
        <v>71</v>
      </c>
      <c r="C15" s="11" t="s">
        <v>72</v>
      </c>
      <c r="D15" s="10" t="s">
        <v>73</v>
      </c>
      <c r="E15" s="10" t="s">
        <v>74</v>
      </c>
      <c r="F15" s="11" t="s">
        <v>75</v>
      </c>
      <c r="G15" s="12" t="s">
        <v>76</v>
      </c>
      <c r="H15" s="11" t="s">
        <v>77</v>
      </c>
    </row>
    <row r="16" s="2" customFormat="1" ht="196" spans="1:8">
      <c r="A16" s="9">
        <v>13</v>
      </c>
      <c r="B16" s="10" t="s">
        <v>78</v>
      </c>
      <c r="C16" s="11" t="s">
        <v>18</v>
      </c>
      <c r="D16" s="10" t="s">
        <v>79</v>
      </c>
      <c r="E16" s="10" t="s">
        <v>80</v>
      </c>
      <c r="F16" s="11" t="s">
        <v>81</v>
      </c>
      <c r="G16" s="12" t="s">
        <v>82</v>
      </c>
      <c r="H16" s="11" t="s">
        <v>16</v>
      </c>
    </row>
    <row r="17" s="2" customFormat="1" ht="42" spans="1:8">
      <c r="A17" s="9">
        <v>14</v>
      </c>
      <c r="B17" s="10" t="s">
        <v>83</v>
      </c>
      <c r="C17" s="11" t="s">
        <v>55</v>
      </c>
      <c r="D17" s="10" t="s">
        <v>84</v>
      </c>
      <c r="E17" s="10" t="s">
        <v>85</v>
      </c>
      <c r="F17" s="11" t="s">
        <v>86</v>
      </c>
      <c r="G17" s="12" t="s">
        <v>87</v>
      </c>
      <c r="H17" s="11" t="s">
        <v>16</v>
      </c>
    </row>
    <row r="18" s="2" customFormat="1" ht="238" spans="1:8">
      <c r="A18" s="9">
        <v>15</v>
      </c>
      <c r="B18" s="10" t="s">
        <v>88</v>
      </c>
      <c r="C18" s="11" t="s">
        <v>55</v>
      </c>
      <c r="D18" s="10" t="s">
        <v>89</v>
      </c>
      <c r="E18" s="10" t="s">
        <v>90</v>
      </c>
      <c r="F18" s="11" t="s">
        <v>91</v>
      </c>
      <c r="G18" s="12" t="s">
        <v>92</v>
      </c>
      <c r="H18" s="11" t="s">
        <v>93</v>
      </c>
    </row>
    <row r="19" s="2" customFormat="1" ht="168" spans="1:8">
      <c r="A19" s="9">
        <v>16</v>
      </c>
      <c r="B19" s="10" t="s">
        <v>94</v>
      </c>
      <c r="C19" s="11" t="s">
        <v>95</v>
      </c>
      <c r="D19" s="13" t="s">
        <v>96</v>
      </c>
      <c r="E19" s="10" t="s">
        <v>97</v>
      </c>
      <c r="F19" s="11" t="s">
        <v>98</v>
      </c>
      <c r="G19" s="12" t="s">
        <v>99</v>
      </c>
      <c r="H19" s="11" t="s">
        <v>16</v>
      </c>
    </row>
    <row r="20" s="2" customFormat="1" ht="126" spans="1:8">
      <c r="A20" s="9">
        <v>17</v>
      </c>
      <c r="B20" s="10" t="s">
        <v>94</v>
      </c>
      <c r="C20" s="11" t="s">
        <v>95</v>
      </c>
      <c r="D20" s="13" t="s">
        <v>100</v>
      </c>
      <c r="E20" s="10" t="s">
        <v>101</v>
      </c>
      <c r="F20" s="11" t="s">
        <v>98</v>
      </c>
      <c r="G20" s="12" t="s">
        <v>99</v>
      </c>
      <c r="H20" s="11" t="s">
        <v>16</v>
      </c>
    </row>
    <row r="21" s="2" customFormat="1" ht="98" spans="1:8">
      <c r="A21" s="9">
        <v>18</v>
      </c>
      <c r="B21" s="10" t="s">
        <v>102</v>
      </c>
      <c r="C21" s="11" t="s">
        <v>55</v>
      </c>
      <c r="D21" s="10" t="s">
        <v>103</v>
      </c>
      <c r="E21" s="10" t="s">
        <v>104</v>
      </c>
      <c r="F21" s="11" t="s">
        <v>105</v>
      </c>
      <c r="G21" s="12" t="s">
        <v>106</v>
      </c>
      <c r="H21" s="11" t="s">
        <v>107</v>
      </c>
    </row>
    <row r="22" s="2" customFormat="1" ht="182" spans="1:8">
      <c r="A22" s="9">
        <v>19</v>
      </c>
      <c r="B22" s="10" t="s">
        <v>108</v>
      </c>
      <c r="C22" s="11" t="s">
        <v>25</v>
      </c>
      <c r="D22" s="10" t="s">
        <v>109</v>
      </c>
      <c r="E22" s="10" t="s">
        <v>110</v>
      </c>
      <c r="F22" s="11" t="s">
        <v>111</v>
      </c>
      <c r="G22" s="12" t="s">
        <v>112</v>
      </c>
      <c r="H22" s="11" t="s">
        <v>16</v>
      </c>
    </row>
    <row r="23" s="2" customFormat="1" ht="84" spans="1:8">
      <c r="A23" s="9">
        <v>20</v>
      </c>
      <c r="B23" s="10" t="s">
        <v>113</v>
      </c>
      <c r="C23" s="11" t="s">
        <v>25</v>
      </c>
      <c r="D23" s="10" t="s">
        <v>114</v>
      </c>
      <c r="E23" s="10" t="s">
        <v>115</v>
      </c>
      <c r="F23" s="11" t="s">
        <v>116</v>
      </c>
      <c r="G23" s="12" t="s">
        <v>117</v>
      </c>
      <c r="H23" s="11" t="s">
        <v>118</v>
      </c>
    </row>
    <row r="24" s="2" customFormat="1" ht="154" spans="1:8">
      <c r="A24" s="9">
        <v>21</v>
      </c>
      <c r="B24" s="10" t="s">
        <v>113</v>
      </c>
      <c r="C24" s="11" t="s">
        <v>25</v>
      </c>
      <c r="D24" s="10" t="s">
        <v>119</v>
      </c>
      <c r="E24" s="10" t="s">
        <v>120</v>
      </c>
      <c r="F24" s="11" t="s">
        <v>116</v>
      </c>
      <c r="G24" s="12" t="s">
        <v>117</v>
      </c>
      <c r="H24" s="11" t="s">
        <v>118</v>
      </c>
    </row>
    <row r="25" s="2" customFormat="1" ht="210" spans="1:8">
      <c r="A25" s="9">
        <v>22</v>
      </c>
      <c r="B25" s="10" t="s">
        <v>121</v>
      </c>
      <c r="C25" s="11" t="s">
        <v>55</v>
      </c>
      <c r="D25" s="10" t="s">
        <v>122</v>
      </c>
      <c r="E25" s="10" t="s">
        <v>123</v>
      </c>
      <c r="F25" s="11" t="s">
        <v>124</v>
      </c>
      <c r="G25" s="12" t="s">
        <v>125</v>
      </c>
      <c r="H25" s="11" t="s">
        <v>16</v>
      </c>
    </row>
    <row r="26" s="3" customFormat="1" ht="84" spans="1:8">
      <c r="A26" s="9">
        <v>23</v>
      </c>
      <c r="B26" s="12" t="s">
        <v>126</v>
      </c>
      <c r="C26" s="12" t="s">
        <v>25</v>
      </c>
      <c r="D26" s="12" t="s">
        <v>127</v>
      </c>
      <c r="E26" s="12" t="s">
        <v>128</v>
      </c>
      <c r="F26" s="12" t="s">
        <v>129</v>
      </c>
      <c r="G26" s="12">
        <v>18363971530</v>
      </c>
      <c r="H26" s="12" t="s">
        <v>16</v>
      </c>
    </row>
    <row r="27" s="3" customFormat="1" ht="308" spans="1:8">
      <c r="A27" s="9">
        <v>24</v>
      </c>
      <c r="B27" s="10" t="s">
        <v>130</v>
      </c>
      <c r="C27" s="11" t="s">
        <v>131</v>
      </c>
      <c r="D27" s="10" t="s">
        <v>132</v>
      </c>
      <c r="E27" s="10" t="s">
        <v>133</v>
      </c>
      <c r="F27" s="11" t="s">
        <v>134</v>
      </c>
      <c r="G27" s="12" t="s">
        <v>135</v>
      </c>
      <c r="H27" s="11" t="s">
        <v>16</v>
      </c>
    </row>
    <row r="28" s="3" customFormat="1" ht="28" spans="1:8">
      <c r="A28" s="9">
        <v>25</v>
      </c>
      <c r="B28" s="10" t="s">
        <v>136</v>
      </c>
      <c r="C28" s="11" t="s">
        <v>38</v>
      </c>
      <c r="D28" s="10" t="s">
        <v>137</v>
      </c>
      <c r="E28" s="10" t="s">
        <v>138</v>
      </c>
      <c r="F28" s="11" t="s">
        <v>139</v>
      </c>
      <c r="G28" s="12" t="s">
        <v>140</v>
      </c>
      <c r="H28" s="11" t="s">
        <v>16</v>
      </c>
    </row>
    <row r="29" s="3" customFormat="1" ht="28" spans="1:8">
      <c r="A29" s="9">
        <v>26</v>
      </c>
      <c r="B29" s="10" t="s">
        <v>136</v>
      </c>
      <c r="C29" s="11" t="s">
        <v>38</v>
      </c>
      <c r="D29" s="10" t="s">
        <v>141</v>
      </c>
      <c r="E29" s="10" t="s">
        <v>142</v>
      </c>
      <c r="F29" s="11" t="s">
        <v>139</v>
      </c>
      <c r="G29" s="12" t="s">
        <v>140</v>
      </c>
      <c r="H29" s="11" t="s">
        <v>23</v>
      </c>
    </row>
    <row r="30" s="3" customFormat="1" ht="182" spans="1:8">
      <c r="A30" s="9">
        <v>27</v>
      </c>
      <c r="B30" s="10" t="s">
        <v>143</v>
      </c>
      <c r="C30" s="11" t="s">
        <v>25</v>
      </c>
      <c r="D30" s="10" t="s">
        <v>144</v>
      </c>
      <c r="E30" s="10" t="s">
        <v>145</v>
      </c>
      <c r="F30" s="11" t="s">
        <v>146</v>
      </c>
      <c r="G30" s="12" t="s">
        <v>147</v>
      </c>
      <c r="H30" s="11" t="s">
        <v>148</v>
      </c>
    </row>
    <row r="31" s="3" customFormat="1" ht="42" spans="1:8">
      <c r="A31" s="9">
        <v>28</v>
      </c>
      <c r="B31" s="10" t="s">
        <v>149</v>
      </c>
      <c r="C31" s="11" t="s">
        <v>18</v>
      </c>
      <c r="D31" s="10" t="s">
        <v>150</v>
      </c>
      <c r="E31" s="10" t="s">
        <v>151</v>
      </c>
      <c r="F31" s="11" t="s">
        <v>152</v>
      </c>
      <c r="G31" s="12">
        <v>13082710385</v>
      </c>
      <c r="H31" s="11" t="s">
        <v>16</v>
      </c>
    </row>
    <row r="32" s="2" customFormat="1" ht="241.5" spans="1:8">
      <c r="A32" s="9">
        <v>29</v>
      </c>
      <c r="B32" s="10" t="s">
        <v>153</v>
      </c>
      <c r="C32" s="11" t="s">
        <v>25</v>
      </c>
      <c r="D32" s="10" t="s">
        <v>154</v>
      </c>
      <c r="E32" s="13" t="s">
        <v>155</v>
      </c>
      <c r="F32" s="11" t="s">
        <v>156</v>
      </c>
      <c r="G32" s="12" t="s">
        <v>157</v>
      </c>
      <c r="H32" s="11" t="s">
        <v>158</v>
      </c>
    </row>
    <row r="33" s="2" customFormat="1" ht="182" spans="1:8">
      <c r="A33" s="9">
        <v>30</v>
      </c>
      <c r="B33" s="10" t="s">
        <v>159</v>
      </c>
      <c r="C33" s="11" t="s">
        <v>55</v>
      </c>
      <c r="D33" s="10" t="s">
        <v>160</v>
      </c>
      <c r="E33" s="10" t="s">
        <v>161</v>
      </c>
      <c r="F33" s="11" t="s">
        <v>162</v>
      </c>
      <c r="G33" s="12">
        <v>15006730399</v>
      </c>
      <c r="H33" s="11" t="s">
        <v>163</v>
      </c>
    </row>
    <row r="34" s="2" customFormat="1" ht="409.5" spans="1:8">
      <c r="A34" s="9">
        <v>31</v>
      </c>
      <c r="B34" s="10" t="s">
        <v>159</v>
      </c>
      <c r="C34" s="11" t="s">
        <v>55</v>
      </c>
      <c r="D34" s="10" t="s">
        <v>164</v>
      </c>
      <c r="E34" s="13" t="s">
        <v>165</v>
      </c>
      <c r="F34" s="11" t="s">
        <v>162</v>
      </c>
      <c r="G34" s="12">
        <v>15006730399</v>
      </c>
      <c r="H34" s="11" t="s">
        <v>166</v>
      </c>
    </row>
    <row r="35" s="2" customFormat="1" ht="42" spans="1:8">
      <c r="A35" s="9">
        <v>32</v>
      </c>
      <c r="B35" s="10" t="s">
        <v>167</v>
      </c>
      <c r="C35" s="11" t="s">
        <v>131</v>
      </c>
      <c r="D35" s="10" t="s">
        <v>168</v>
      </c>
      <c r="E35" s="10" t="s">
        <v>169</v>
      </c>
      <c r="F35" s="11" t="s">
        <v>170</v>
      </c>
      <c r="G35" s="12" t="s">
        <v>171</v>
      </c>
      <c r="H35" s="11" t="s">
        <v>16</v>
      </c>
    </row>
    <row r="36" s="2" customFormat="1" ht="42" spans="1:8">
      <c r="A36" s="9">
        <v>33</v>
      </c>
      <c r="B36" s="10" t="s">
        <v>172</v>
      </c>
      <c r="C36" s="11" t="s">
        <v>11</v>
      </c>
      <c r="D36" s="10" t="s">
        <v>173</v>
      </c>
      <c r="E36" s="10" t="s">
        <v>174</v>
      </c>
      <c r="F36" s="11" t="s">
        <v>175</v>
      </c>
      <c r="G36" s="12" t="s">
        <v>176</v>
      </c>
      <c r="H36" s="11" t="s">
        <v>16</v>
      </c>
    </row>
    <row r="37" s="2" customFormat="1" ht="409.5" spans="1:8">
      <c r="A37" s="9">
        <v>34</v>
      </c>
      <c r="B37" s="10" t="s">
        <v>177</v>
      </c>
      <c r="C37" s="11" t="s">
        <v>55</v>
      </c>
      <c r="D37" s="10" t="s">
        <v>178</v>
      </c>
      <c r="E37" s="10" t="s">
        <v>179</v>
      </c>
      <c r="F37" s="11" t="s">
        <v>180</v>
      </c>
      <c r="G37" s="12" t="s">
        <v>181</v>
      </c>
      <c r="H37" s="11" t="s">
        <v>16</v>
      </c>
    </row>
    <row r="38" s="2" customFormat="1" ht="28" spans="1:8">
      <c r="A38" s="9">
        <v>35</v>
      </c>
      <c r="B38" s="10" t="s">
        <v>182</v>
      </c>
      <c r="C38" s="11" t="s">
        <v>55</v>
      </c>
      <c r="D38" s="10" t="s">
        <v>183</v>
      </c>
      <c r="E38" s="10" t="s">
        <v>184</v>
      </c>
      <c r="F38" s="11" t="s">
        <v>185</v>
      </c>
      <c r="G38" s="12" t="s">
        <v>186</v>
      </c>
      <c r="H38" s="11" t="s">
        <v>187</v>
      </c>
    </row>
    <row r="39" s="2" customFormat="1" ht="42" spans="1:8">
      <c r="A39" s="9">
        <v>36</v>
      </c>
      <c r="B39" s="10" t="s">
        <v>188</v>
      </c>
      <c r="C39" s="11" t="s">
        <v>18</v>
      </c>
      <c r="D39" s="10" t="s">
        <v>189</v>
      </c>
      <c r="E39" s="10" t="s">
        <v>190</v>
      </c>
      <c r="F39" s="11" t="s">
        <v>191</v>
      </c>
      <c r="G39" s="12" t="s">
        <v>192</v>
      </c>
      <c r="H39" s="11" t="s">
        <v>193</v>
      </c>
    </row>
    <row r="40" s="2" customFormat="1" ht="70" spans="1:8">
      <c r="A40" s="9">
        <v>37</v>
      </c>
      <c r="B40" s="10" t="s">
        <v>194</v>
      </c>
      <c r="C40" s="11" t="s">
        <v>61</v>
      </c>
      <c r="D40" s="10" t="s">
        <v>195</v>
      </c>
      <c r="E40" s="10" t="s">
        <v>196</v>
      </c>
      <c r="F40" s="11" t="s">
        <v>197</v>
      </c>
      <c r="G40" s="12" t="s">
        <v>198</v>
      </c>
      <c r="H40" s="11" t="s">
        <v>16</v>
      </c>
    </row>
    <row r="41" s="2" customFormat="1" ht="56" spans="1:8">
      <c r="A41" s="9">
        <v>38</v>
      </c>
      <c r="B41" s="10" t="s">
        <v>199</v>
      </c>
      <c r="C41" s="11" t="s">
        <v>38</v>
      </c>
      <c r="D41" s="10" t="s">
        <v>200</v>
      </c>
      <c r="E41" s="10" t="s">
        <v>201</v>
      </c>
      <c r="F41" s="11" t="s">
        <v>202</v>
      </c>
      <c r="G41" s="12" t="s">
        <v>203</v>
      </c>
      <c r="H41" s="11" t="s">
        <v>204</v>
      </c>
    </row>
    <row r="42" s="2" customFormat="1" ht="126" spans="1:8">
      <c r="A42" s="9">
        <v>39</v>
      </c>
      <c r="B42" s="10" t="s">
        <v>205</v>
      </c>
      <c r="C42" s="11" t="s">
        <v>18</v>
      </c>
      <c r="D42" s="10" t="s">
        <v>206</v>
      </c>
      <c r="E42" s="10" t="s">
        <v>207</v>
      </c>
      <c r="F42" s="11" t="s">
        <v>208</v>
      </c>
      <c r="G42" s="12" t="s">
        <v>209</v>
      </c>
      <c r="H42" s="11" t="s">
        <v>210</v>
      </c>
    </row>
    <row r="43" s="2" customFormat="1" ht="28" spans="1:8">
      <c r="A43" s="9">
        <v>40</v>
      </c>
      <c r="B43" s="10" t="s">
        <v>211</v>
      </c>
      <c r="C43" s="11" t="s">
        <v>55</v>
      </c>
      <c r="D43" s="10" t="s">
        <v>212</v>
      </c>
      <c r="E43" s="10" t="s">
        <v>213</v>
      </c>
      <c r="F43" s="11" t="s">
        <v>214</v>
      </c>
      <c r="G43" s="12" t="s">
        <v>215</v>
      </c>
      <c r="H43" s="11" t="s">
        <v>16</v>
      </c>
    </row>
    <row r="44" s="2" customFormat="1" ht="56" spans="1:8">
      <c r="A44" s="9">
        <v>41</v>
      </c>
      <c r="B44" s="10" t="s">
        <v>216</v>
      </c>
      <c r="C44" s="11" t="s">
        <v>25</v>
      </c>
      <c r="D44" s="10" t="s">
        <v>217</v>
      </c>
      <c r="E44" s="10" t="s">
        <v>218</v>
      </c>
      <c r="F44" s="11" t="s">
        <v>219</v>
      </c>
      <c r="G44" s="12" t="s">
        <v>220</v>
      </c>
      <c r="H44" s="11" t="s">
        <v>221</v>
      </c>
    </row>
    <row r="45" s="2" customFormat="1" ht="84" spans="1:8">
      <c r="A45" s="9">
        <v>42</v>
      </c>
      <c r="B45" s="10" t="s">
        <v>222</v>
      </c>
      <c r="C45" s="11" t="s">
        <v>55</v>
      </c>
      <c r="D45" s="10" t="s">
        <v>223</v>
      </c>
      <c r="E45" s="10" t="s">
        <v>224</v>
      </c>
      <c r="F45" s="11" t="s">
        <v>225</v>
      </c>
      <c r="G45" s="12" t="s">
        <v>226</v>
      </c>
      <c r="H45" s="11" t="s">
        <v>16</v>
      </c>
    </row>
    <row r="46" s="2" customFormat="1" ht="112" spans="1:8">
      <c r="A46" s="9">
        <v>43</v>
      </c>
      <c r="B46" s="10" t="s">
        <v>227</v>
      </c>
      <c r="C46" s="11" t="s">
        <v>55</v>
      </c>
      <c r="D46" s="10" t="s">
        <v>228</v>
      </c>
      <c r="E46" s="10" t="s">
        <v>229</v>
      </c>
      <c r="F46" s="11" t="s">
        <v>230</v>
      </c>
      <c r="G46" s="12" t="s">
        <v>231</v>
      </c>
      <c r="H46" s="11" t="s">
        <v>16</v>
      </c>
    </row>
    <row r="47" s="2" customFormat="1" ht="70" spans="1:8">
      <c r="A47" s="9">
        <v>44</v>
      </c>
      <c r="B47" s="10" t="s">
        <v>232</v>
      </c>
      <c r="C47" s="11" t="s">
        <v>55</v>
      </c>
      <c r="D47" s="10" t="s">
        <v>233</v>
      </c>
      <c r="E47" s="10" t="s">
        <v>234</v>
      </c>
      <c r="F47" s="11" t="s">
        <v>235</v>
      </c>
      <c r="G47" s="12" t="s">
        <v>236</v>
      </c>
      <c r="H47" s="11" t="s">
        <v>16</v>
      </c>
    </row>
    <row r="48" s="2" customFormat="1" ht="42" spans="1:8">
      <c r="A48" s="9">
        <v>45</v>
      </c>
      <c r="B48" s="10" t="s">
        <v>237</v>
      </c>
      <c r="C48" s="11" t="s">
        <v>38</v>
      </c>
      <c r="D48" s="10" t="s">
        <v>238</v>
      </c>
      <c r="E48" s="10" t="s">
        <v>239</v>
      </c>
      <c r="F48" s="11" t="s">
        <v>240</v>
      </c>
      <c r="G48" s="12" t="s">
        <v>241</v>
      </c>
      <c r="H48" s="11" t="s">
        <v>16</v>
      </c>
    </row>
    <row r="49" s="2" customFormat="1" ht="322" spans="1:8">
      <c r="A49" s="9">
        <v>46</v>
      </c>
      <c r="B49" s="10" t="s">
        <v>242</v>
      </c>
      <c r="C49" s="11" t="s">
        <v>38</v>
      </c>
      <c r="D49" s="10" t="s">
        <v>243</v>
      </c>
      <c r="E49" s="10" t="s">
        <v>244</v>
      </c>
      <c r="F49" s="11" t="s">
        <v>245</v>
      </c>
      <c r="G49" s="12" t="s">
        <v>246</v>
      </c>
      <c r="H49" s="11" t="s">
        <v>16</v>
      </c>
    </row>
    <row r="50" s="2" customFormat="1" ht="112" spans="1:8">
      <c r="A50" s="9">
        <v>47</v>
      </c>
      <c r="B50" s="10" t="s">
        <v>247</v>
      </c>
      <c r="C50" s="11" t="s">
        <v>31</v>
      </c>
      <c r="D50" s="10" t="s">
        <v>248</v>
      </c>
      <c r="E50" s="10" t="s">
        <v>249</v>
      </c>
      <c r="F50" s="11" t="s">
        <v>250</v>
      </c>
      <c r="G50" s="12" t="s">
        <v>251</v>
      </c>
      <c r="H50" s="11" t="s">
        <v>16</v>
      </c>
    </row>
    <row r="51" s="2" customFormat="1" ht="126" spans="1:8">
      <c r="A51" s="9">
        <v>48</v>
      </c>
      <c r="B51" s="10" t="s">
        <v>247</v>
      </c>
      <c r="C51" s="11" t="s">
        <v>31</v>
      </c>
      <c r="D51" s="10" t="s">
        <v>252</v>
      </c>
      <c r="E51" s="10" t="s">
        <v>253</v>
      </c>
      <c r="F51" s="11" t="s">
        <v>250</v>
      </c>
      <c r="G51" s="12" t="s">
        <v>251</v>
      </c>
      <c r="H51" s="11" t="s">
        <v>16</v>
      </c>
    </row>
    <row r="52" s="2" customFormat="1" ht="56" spans="1:8">
      <c r="A52" s="9">
        <v>49</v>
      </c>
      <c r="B52" s="10" t="s">
        <v>247</v>
      </c>
      <c r="C52" s="11" t="s">
        <v>31</v>
      </c>
      <c r="D52" s="10" t="s">
        <v>254</v>
      </c>
      <c r="E52" s="10" t="s">
        <v>255</v>
      </c>
      <c r="F52" s="11" t="s">
        <v>250</v>
      </c>
      <c r="G52" s="12" t="s">
        <v>251</v>
      </c>
      <c r="H52" s="11" t="s">
        <v>16</v>
      </c>
    </row>
    <row r="53" s="2" customFormat="1" ht="112" spans="1:8">
      <c r="A53" s="9">
        <v>50</v>
      </c>
      <c r="B53" s="10" t="s">
        <v>256</v>
      </c>
      <c r="C53" s="11" t="s">
        <v>25</v>
      </c>
      <c r="D53" s="10" t="s">
        <v>257</v>
      </c>
      <c r="E53" s="10" t="s">
        <v>258</v>
      </c>
      <c r="F53" s="11" t="s">
        <v>259</v>
      </c>
      <c r="G53" s="12" t="s">
        <v>260</v>
      </c>
      <c r="H53" s="11" t="s">
        <v>16</v>
      </c>
    </row>
    <row r="54" s="2" customFormat="1" ht="182" spans="1:8">
      <c r="A54" s="9">
        <v>51</v>
      </c>
      <c r="B54" s="10" t="s">
        <v>261</v>
      </c>
      <c r="C54" s="11" t="s">
        <v>61</v>
      </c>
      <c r="D54" s="10" t="s">
        <v>262</v>
      </c>
      <c r="E54" s="10" t="s">
        <v>263</v>
      </c>
      <c r="F54" s="11" t="s">
        <v>264</v>
      </c>
      <c r="G54" s="12" t="s">
        <v>265</v>
      </c>
      <c r="H54" s="11" t="s">
        <v>16</v>
      </c>
    </row>
    <row r="55" s="2" customFormat="1" ht="56" spans="1:8">
      <c r="A55" s="9">
        <v>52</v>
      </c>
      <c r="B55" s="10" t="s">
        <v>266</v>
      </c>
      <c r="C55" s="11" t="s">
        <v>61</v>
      </c>
      <c r="D55" s="10" t="s">
        <v>267</v>
      </c>
      <c r="E55" s="10" t="s">
        <v>268</v>
      </c>
      <c r="F55" s="11" t="s">
        <v>269</v>
      </c>
      <c r="G55" s="12" t="s">
        <v>270</v>
      </c>
      <c r="H55" s="11" t="s">
        <v>271</v>
      </c>
    </row>
    <row r="56" s="4" customFormat="1" ht="42" spans="1:8">
      <c r="A56" s="9">
        <v>53</v>
      </c>
      <c r="B56" s="13" t="s">
        <v>272</v>
      </c>
      <c r="C56" s="12" t="s">
        <v>31</v>
      </c>
      <c r="D56" s="13" t="s">
        <v>273</v>
      </c>
      <c r="E56" s="13" t="s">
        <v>274</v>
      </c>
      <c r="F56" s="12" t="s">
        <v>275</v>
      </c>
      <c r="G56" s="12" t="s">
        <v>276</v>
      </c>
      <c r="H56" s="12" t="s">
        <v>277</v>
      </c>
    </row>
    <row r="57" s="4" customFormat="1" ht="42" spans="1:8">
      <c r="A57" s="9">
        <v>54</v>
      </c>
      <c r="B57" s="13" t="s">
        <v>278</v>
      </c>
      <c r="C57" s="12" t="s">
        <v>279</v>
      </c>
      <c r="D57" s="13" t="s">
        <v>280</v>
      </c>
      <c r="E57" s="13" t="s">
        <v>281</v>
      </c>
      <c r="F57" s="12" t="s">
        <v>282</v>
      </c>
      <c r="G57" s="12">
        <v>18660587727</v>
      </c>
      <c r="H57" s="12" t="s">
        <v>283</v>
      </c>
    </row>
    <row r="58" s="4" customFormat="1" ht="42" spans="1:8">
      <c r="A58" s="9">
        <v>55</v>
      </c>
      <c r="B58" s="13" t="s">
        <v>278</v>
      </c>
      <c r="C58" s="12" t="s">
        <v>279</v>
      </c>
      <c r="D58" s="13" t="s">
        <v>284</v>
      </c>
      <c r="E58" s="13" t="s">
        <v>285</v>
      </c>
      <c r="F58" s="12" t="s">
        <v>282</v>
      </c>
      <c r="G58" s="12">
        <v>18660587727</v>
      </c>
      <c r="H58" s="12" t="s">
        <v>283</v>
      </c>
    </row>
    <row r="59" s="4" customFormat="1" ht="140" spans="1:8">
      <c r="A59" s="9">
        <v>56</v>
      </c>
      <c r="B59" s="13" t="s">
        <v>278</v>
      </c>
      <c r="C59" s="12" t="s">
        <v>279</v>
      </c>
      <c r="D59" s="13" t="s">
        <v>286</v>
      </c>
      <c r="E59" s="13" t="s">
        <v>287</v>
      </c>
      <c r="F59" s="12" t="s">
        <v>288</v>
      </c>
      <c r="G59" s="12" t="s">
        <v>289</v>
      </c>
      <c r="H59" s="12" t="s">
        <v>290</v>
      </c>
    </row>
    <row r="60" s="4" customFormat="1" ht="224" spans="1:8">
      <c r="A60" s="9">
        <v>57</v>
      </c>
      <c r="B60" s="13" t="s">
        <v>278</v>
      </c>
      <c r="C60" s="12" t="s">
        <v>279</v>
      </c>
      <c r="D60" s="13" t="s">
        <v>291</v>
      </c>
      <c r="E60" s="13" t="s">
        <v>292</v>
      </c>
      <c r="F60" s="12" t="s">
        <v>288</v>
      </c>
      <c r="G60" s="12" t="s">
        <v>289</v>
      </c>
      <c r="H60" s="12" t="s">
        <v>293</v>
      </c>
    </row>
    <row r="61" s="4" customFormat="1" ht="56" spans="1:8">
      <c r="A61" s="9">
        <v>58</v>
      </c>
      <c r="B61" s="13" t="s">
        <v>294</v>
      </c>
      <c r="C61" s="12" t="s">
        <v>55</v>
      </c>
      <c r="D61" s="13" t="s">
        <v>295</v>
      </c>
      <c r="E61" s="13" t="s">
        <v>296</v>
      </c>
      <c r="F61" s="12" t="s">
        <v>297</v>
      </c>
      <c r="G61" s="12" t="s">
        <v>298</v>
      </c>
      <c r="H61" s="12" t="s">
        <v>23</v>
      </c>
    </row>
    <row r="62" s="4" customFormat="1" ht="98" spans="1:8">
      <c r="A62" s="9">
        <v>59</v>
      </c>
      <c r="B62" s="13" t="s">
        <v>299</v>
      </c>
      <c r="C62" s="12" t="s">
        <v>61</v>
      </c>
      <c r="D62" s="13" t="s">
        <v>300</v>
      </c>
      <c r="E62" s="13" t="s">
        <v>301</v>
      </c>
      <c r="F62" s="12" t="s">
        <v>302</v>
      </c>
      <c r="G62" s="12">
        <v>18705356133</v>
      </c>
      <c r="H62" s="12" t="s">
        <v>271</v>
      </c>
    </row>
    <row r="63" s="4" customFormat="1" ht="350" spans="1:8">
      <c r="A63" s="9">
        <v>60</v>
      </c>
      <c r="B63" s="13" t="s">
        <v>303</v>
      </c>
      <c r="C63" s="12" t="s">
        <v>55</v>
      </c>
      <c r="D63" s="13" t="s">
        <v>304</v>
      </c>
      <c r="E63" s="13" t="s">
        <v>305</v>
      </c>
      <c r="F63" s="12" t="s">
        <v>306</v>
      </c>
      <c r="G63" s="12" t="s">
        <v>307</v>
      </c>
      <c r="H63" s="12" t="s">
        <v>277</v>
      </c>
    </row>
    <row r="64" s="4" customFormat="1" ht="98" spans="1:8">
      <c r="A64" s="9">
        <v>61</v>
      </c>
      <c r="B64" s="13" t="s">
        <v>308</v>
      </c>
      <c r="C64" s="12" t="s">
        <v>31</v>
      </c>
      <c r="D64" s="13" t="s">
        <v>309</v>
      </c>
      <c r="E64" s="13" t="s">
        <v>310</v>
      </c>
      <c r="F64" s="12" t="s">
        <v>311</v>
      </c>
      <c r="G64" s="12" t="s">
        <v>312</v>
      </c>
      <c r="H64" s="12" t="s">
        <v>16</v>
      </c>
    </row>
    <row r="65" s="4" customFormat="1" ht="409.5" spans="1:8">
      <c r="A65" s="9">
        <v>62</v>
      </c>
      <c r="B65" s="13" t="s">
        <v>313</v>
      </c>
      <c r="C65" s="12" t="s">
        <v>25</v>
      </c>
      <c r="D65" s="13" t="s">
        <v>314</v>
      </c>
      <c r="E65" s="13" t="s">
        <v>315</v>
      </c>
      <c r="F65" s="12" t="s">
        <v>316</v>
      </c>
      <c r="G65" s="12" t="s">
        <v>317</v>
      </c>
      <c r="H65" s="12" t="s">
        <v>318</v>
      </c>
    </row>
    <row r="66" s="4" customFormat="1" ht="224" spans="1:8">
      <c r="A66" s="9">
        <v>63</v>
      </c>
      <c r="B66" s="13" t="s">
        <v>319</v>
      </c>
      <c r="C66" s="12" t="s">
        <v>38</v>
      </c>
      <c r="D66" s="13" t="s">
        <v>320</v>
      </c>
      <c r="E66" s="13" t="s">
        <v>321</v>
      </c>
      <c r="F66" s="12" t="s">
        <v>322</v>
      </c>
      <c r="G66" s="12" t="s">
        <v>323</v>
      </c>
      <c r="H66" s="12" t="s">
        <v>324</v>
      </c>
    </row>
    <row r="67" s="4" customFormat="1" ht="196" spans="1:8">
      <c r="A67" s="9">
        <v>64</v>
      </c>
      <c r="B67" s="13" t="s">
        <v>325</v>
      </c>
      <c r="C67" s="12" t="s">
        <v>38</v>
      </c>
      <c r="D67" s="13" t="s">
        <v>326</v>
      </c>
      <c r="E67" s="13" t="s">
        <v>327</v>
      </c>
      <c r="F67" s="12" t="s">
        <v>328</v>
      </c>
      <c r="G67" s="12" t="s">
        <v>329</v>
      </c>
      <c r="H67" s="12" t="s">
        <v>16</v>
      </c>
    </row>
    <row r="68" s="4" customFormat="1" ht="42" spans="1:8">
      <c r="A68" s="9">
        <v>65</v>
      </c>
      <c r="B68" s="13" t="s">
        <v>330</v>
      </c>
      <c r="C68" s="12" t="s">
        <v>31</v>
      </c>
      <c r="D68" s="13" t="s">
        <v>331</v>
      </c>
      <c r="E68" s="13" t="s">
        <v>332</v>
      </c>
      <c r="F68" s="14" t="s">
        <v>333</v>
      </c>
      <c r="G68" s="14" t="s">
        <v>334</v>
      </c>
      <c r="H68" s="14" t="s">
        <v>16</v>
      </c>
    </row>
    <row r="69" s="4" customFormat="1" ht="28" spans="1:8">
      <c r="A69" s="9">
        <v>66</v>
      </c>
      <c r="B69" s="13" t="s">
        <v>330</v>
      </c>
      <c r="C69" s="12" t="s">
        <v>31</v>
      </c>
      <c r="D69" s="13" t="s">
        <v>335</v>
      </c>
      <c r="E69" s="13" t="s">
        <v>336</v>
      </c>
      <c r="F69" s="15"/>
      <c r="G69" s="15"/>
      <c r="H69" s="15"/>
    </row>
    <row r="70" s="4" customFormat="1" ht="28" spans="1:8">
      <c r="A70" s="9">
        <v>67</v>
      </c>
      <c r="B70" s="13" t="s">
        <v>330</v>
      </c>
      <c r="C70" s="12" t="s">
        <v>31</v>
      </c>
      <c r="D70" s="13" t="s">
        <v>337</v>
      </c>
      <c r="E70" s="13" t="s">
        <v>338</v>
      </c>
      <c r="F70" s="16"/>
      <c r="G70" s="16"/>
      <c r="H70" s="16"/>
    </row>
    <row r="71" s="4" customFormat="1" ht="28" spans="1:8">
      <c r="A71" s="9">
        <v>68</v>
      </c>
      <c r="B71" s="13" t="s">
        <v>339</v>
      </c>
      <c r="C71" s="12" t="s">
        <v>18</v>
      </c>
      <c r="D71" s="13" t="s">
        <v>340</v>
      </c>
      <c r="E71" s="13" t="s">
        <v>341</v>
      </c>
      <c r="F71" s="12" t="s">
        <v>342</v>
      </c>
      <c r="G71" s="12" t="s">
        <v>343</v>
      </c>
      <c r="H71" s="12" t="s">
        <v>16</v>
      </c>
    </row>
    <row r="72" s="4" customFormat="1" ht="409.5" spans="1:8">
      <c r="A72" s="9">
        <v>69</v>
      </c>
      <c r="B72" s="13" t="s">
        <v>344</v>
      </c>
      <c r="C72" s="12" t="s">
        <v>131</v>
      </c>
      <c r="D72" s="13" t="s">
        <v>345</v>
      </c>
      <c r="E72" s="13" t="s">
        <v>346</v>
      </c>
      <c r="F72" s="12" t="s">
        <v>347</v>
      </c>
      <c r="G72" s="12" t="s">
        <v>348</v>
      </c>
      <c r="H72" s="12" t="s">
        <v>349</v>
      </c>
    </row>
    <row r="73" s="4" customFormat="1" ht="154" spans="1:8">
      <c r="A73" s="9">
        <v>70</v>
      </c>
      <c r="B73" s="13" t="s">
        <v>350</v>
      </c>
      <c r="C73" s="12" t="s">
        <v>55</v>
      </c>
      <c r="D73" s="13" t="s">
        <v>351</v>
      </c>
      <c r="E73" s="13" t="s">
        <v>352</v>
      </c>
      <c r="F73" s="12" t="s">
        <v>353</v>
      </c>
      <c r="G73" s="12" t="s">
        <v>354</v>
      </c>
      <c r="H73" s="12" t="s">
        <v>16</v>
      </c>
    </row>
    <row r="74" s="4" customFormat="1" ht="112" spans="1:8">
      <c r="A74" s="9">
        <v>71</v>
      </c>
      <c r="B74" s="13" t="s">
        <v>355</v>
      </c>
      <c r="C74" s="12" t="s">
        <v>55</v>
      </c>
      <c r="D74" s="13" t="s">
        <v>356</v>
      </c>
      <c r="E74" s="13" t="s">
        <v>357</v>
      </c>
      <c r="F74" s="12" t="s">
        <v>358</v>
      </c>
      <c r="G74" s="12" t="s">
        <v>359</v>
      </c>
      <c r="H74" s="12" t="s">
        <v>36</v>
      </c>
    </row>
    <row r="75" s="4" customFormat="1" ht="42" spans="1:8">
      <c r="A75" s="9">
        <v>72</v>
      </c>
      <c r="B75" s="13" t="s">
        <v>360</v>
      </c>
      <c r="C75" s="12" t="s">
        <v>31</v>
      </c>
      <c r="D75" s="13" t="s">
        <v>361</v>
      </c>
      <c r="E75" s="13" t="s">
        <v>362</v>
      </c>
      <c r="F75" s="12" t="s">
        <v>363</v>
      </c>
      <c r="G75" s="12" t="s">
        <v>364</v>
      </c>
      <c r="H75" s="12" t="s">
        <v>365</v>
      </c>
    </row>
    <row r="76" s="4" customFormat="1" ht="409.5" spans="1:8">
      <c r="A76" s="9">
        <v>73</v>
      </c>
      <c r="B76" s="13" t="s">
        <v>366</v>
      </c>
      <c r="C76" s="12" t="s">
        <v>11</v>
      </c>
      <c r="D76" s="13" t="s">
        <v>367</v>
      </c>
      <c r="E76" s="10" t="s">
        <v>368</v>
      </c>
      <c r="F76" s="12" t="s">
        <v>369</v>
      </c>
      <c r="G76" s="12" t="s">
        <v>370</v>
      </c>
      <c r="H76" s="12" t="s">
        <v>371</v>
      </c>
    </row>
    <row r="77" s="4" customFormat="1" ht="126" spans="1:8">
      <c r="A77" s="9">
        <v>74</v>
      </c>
      <c r="B77" s="13" t="s">
        <v>372</v>
      </c>
      <c r="C77" s="12" t="s">
        <v>55</v>
      </c>
      <c r="D77" s="13" t="s">
        <v>373</v>
      </c>
      <c r="E77" s="13" t="s">
        <v>374</v>
      </c>
      <c r="F77" s="12" t="s">
        <v>375</v>
      </c>
      <c r="G77" s="12" t="s">
        <v>376</v>
      </c>
      <c r="H77" s="12" t="s">
        <v>377</v>
      </c>
    </row>
    <row r="78" s="4" customFormat="1" ht="196" spans="1:8">
      <c r="A78" s="9">
        <v>75</v>
      </c>
      <c r="B78" s="13" t="s">
        <v>378</v>
      </c>
      <c r="C78" s="12" t="s">
        <v>38</v>
      </c>
      <c r="D78" s="13" t="s">
        <v>379</v>
      </c>
      <c r="E78" s="13" t="s">
        <v>380</v>
      </c>
      <c r="F78" s="12" t="s">
        <v>381</v>
      </c>
      <c r="G78" s="12" t="s">
        <v>382</v>
      </c>
      <c r="H78" s="12" t="s">
        <v>383</v>
      </c>
    </row>
    <row r="79" s="4" customFormat="1" ht="252" spans="1:8">
      <c r="A79" s="9">
        <v>76</v>
      </c>
      <c r="B79" s="13" t="s">
        <v>384</v>
      </c>
      <c r="C79" s="12" t="s">
        <v>18</v>
      </c>
      <c r="D79" s="13" t="s">
        <v>385</v>
      </c>
      <c r="E79" s="13" t="s">
        <v>386</v>
      </c>
      <c r="F79" s="12" t="s">
        <v>387</v>
      </c>
      <c r="G79" s="12">
        <v>15969662598</v>
      </c>
      <c r="H79" s="12" t="s">
        <v>23</v>
      </c>
    </row>
    <row r="80" s="4" customFormat="1" ht="84" spans="1:8">
      <c r="A80" s="9">
        <v>77</v>
      </c>
      <c r="B80" s="13" t="s">
        <v>388</v>
      </c>
      <c r="C80" s="12" t="s">
        <v>55</v>
      </c>
      <c r="D80" s="13" t="s">
        <v>389</v>
      </c>
      <c r="E80" s="13" t="s">
        <v>390</v>
      </c>
      <c r="F80" s="12" t="s">
        <v>391</v>
      </c>
      <c r="G80" s="12" t="s">
        <v>392</v>
      </c>
      <c r="H80" s="12" t="s">
        <v>393</v>
      </c>
    </row>
    <row r="81" s="4" customFormat="1" ht="56" spans="1:8">
      <c r="A81" s="9">
        <v>78</v>
      </c>
      <c r="B81" s="13" t="s">
        <v>394</v>
      </c>
      <c r="C81" s="12" t="s">
        <v>31</v>
      </c>
      <c r="D81" s="13" t="s">
        <v>395</v>
      </c>
      <c r="E81" s="13" t="s">
        <v>396</v>
      </c>
      <c r="F81" s="12" t="s">
        <v>397</v>
      </c>
      <c r="G81" s="12" t="s">
        <v>398</v>
      </c>
      <c r="H81" s="12" t="s">
        <v>399</v>
      </c>
    </row>
    <row r="82" s="4" customFormat="1" ht="56" spans="1:8">
      <c r="A82" s="9">
        <v>79</v>
      </c>
      <c r="B82" s="13" t="s">
        <v>400</v>
      </c>
      <c r="C82" s="12" t="s">
        <v>38</v>
      </c>
      <c r="D82" s="13" t="s">
        <v>401</v>
      </c>
      <c r="E82" s="13" t="s">
        <v>402</v>
      </c>
      <c r="F82" s="12" t="s">
        <v>403</v>
      </c>
      <c r="G82" s="12" t="s">
        <v>404</v>
      </c>
      <c r="H82" s="12" t="s">
        <v>16</v>
      </c>
    </row>
    <row r="83" s="3" customFormat="1" ht="409.5" spans="1:8">
      <c r="A83" s="9">
        <v>80</v>
      </c>
      <c r="B83" s="13" t="s">
        <v>405</v>
      </c>
      <c r="C83" s="12" t="s">
        <v>131</v>
      </c>
      <c r="D83" s="13" t="s">
        <v>406</v>
      </c>
      <c r="E83" s="10" t="s">
        <v>407</v>
      </c>
      <c r="F83" s="12" t="s">
        <v>408</v>
      </c>
      <c r="G83" s="12">
        <v>18563871988</v>
      </c>
      <c r="H83" s="12" t="s">
        <v>16</v>
      </c>
    </row>
    <row r="84" s="4" customFormat="1" ht="409.5" spans="1:8">
      <c r="A84" s="9">
        <v>81</v>
      </c>
      <c r="B84" s="13" t="s">
        <v>409</v>
      </c>
      <c r="C84" s="12" t="s">
        <v>131</v>
      </c>
      <c r="D84" s="13" t="s">
        <v>410</v>
      </c>
      <c r="E84" s="13" t="s">
        <v>411</v>
      </c>
      <c r="F84" s="12" t="s">
        <v>412</v>
      </c>
      <c r="G84" s="12" t="s">
        <v>413</v>
      </c>
      <c r="H84" s="12" t="s">
        <v>414</v>
      </c>
    </row>
    <row r="85" s="4" customFormat="1" ht="409.5" spans="1:8">
      <c r="A85" s="9">
        <v>82</v>
      </c>
      <c r="B85" s="13" t="s">
        <v>415</v>
      </c>
      <c r="C85" s="12" t="s">
        <v>72</v>
      </c>
      <c r="D85" s="13" t="s">
        <v>416</v>
      </c>
      <c r="E85" s="13" t="s">
        <v>417</v>
      </c>
      <c r="F85" s="12" t="s">
        <v>418</v>
      </c>
      <c r="G85" s="12" t="s">
        <v>419</v>
      </c>
      <c r="H85" s="12" t="s">
        <v>420</v>
      </c>
    </row>
    <row r="86" s="4" customFormat="1" ht="42" spans="1:8">
      <c r="A86" s="9">
        <v>83</v>
      </c>
      <c r="B86" s="13" t="s">
        <v>421</v>
      </c>
      <c r="C86" s="12" t="s">
        <v>38</v>
      </c>
      <c r="D86" s="13" t="s">
        <v>422</v>
      </c>
      <c r="E86" s="13" t="s">
        <v>423</v>
      </c>
      <c r="F86" s="12" t="s">
        <v>424</v>
      </c>
      <c r="G86" s="12" t="s">
        <v>425</v>
      </c>
      <c r="H86" s="12" t="s">
        <v>16</v>
      </c>
    </row>
    <row r="87" s="4" customFormat="1" ht="406" spans="1:8">
      <c r="A87" s="9">
        <v>84</v>
      </c>
      <c r="B87" s="13" t="s">
        <v>415</v>
      </c>
      <c r="C87" s="12" t="s">
        <v>72</v>
      </c>
      <c r="D87" s="13" t="s">
        <v>426</v>
      </c>
      <c r="E87" s="13" t="s">
        <v>427</v>
      </c>
      <c r="F87" s="12" t="s">
        <v>418</v>
      </c>
      <c r="G87" s="12" t="s">
        <v>419</v>
      </c>
      <c r="H87" s="12" t="s">
        <v>420</v>
      </c>
    </row>
    <row r="88" s="4" customFormat="1" ht="182" spans="1:8">
      <c r="A88" s="9">
        <v>85</v>
      </c>
      <c r="B88" s="13" t="s">
        <v>428</v>
      </c>
      <c r="C88" s="12" t="s">
        <v>55</v>
      </c>
      <c r="D88" s="13" t="s">
        <v>429</v>
      </c>
      <c r="E88" s="13" t="s">
        <v>430</v>
      </c>
      <c r="F88" s="12" t="s">
        <v>431</v>
      </c>
      <c r="G88" s="12" t="s">
        <v>432</v>
      </c>
      <c r="H88" s="12" t="s">
        <v>433</v>
      </c>
    </row>
    <row r="89" s="4" customFormat="1" ht="168" spans="1:8">
      <c r="A89" s="9">
        <v>86</v>
      </c>
      <c r="B89" s="13" t="s">
        <v>434</v>
      </c>
      <c r="C89" s="12" t="s">
        <v>38</v>
      </c>
      <c r="D89" s="13" t="s">
        <v>435</v>
      </c>
      <c r="E89" s="13" t="s">
        <v>436</v>
      </c>
      <c r="F89" s="12" t="s">
        <v>437</v>
      </c>
      <c r="G89" s="12" t="s">
        <v>438</v>
      </c>
      <c r="H89" s="12" t="s">
        <v>16</v>
      </c>
    </row>
    <row r="90" s="4" customFormat="1" ht="266" spans="1:8">
      <c r="A90" s="9">
        <v>87</v>
      </c>
      <c r="B90" s="13" t="s">
        <v>439</v>
      </c>
      <c r="C90" s="12" t="s">
        <v>38</v>
      </c>
      <c r="D90" s="13" t="s">
        <v>440</v>
      </c>
      <c r="E90" s="13" t="s">
        <v>441</v>
      </c>
      <c r="F90" s="12" t="s">
        <v>442</v>
      </c>
      <c r="G90" s="12" t="s">
        <v>443</v>
      </c>
      <c r="H90" s="12" t="s">
        <v>16</v>
      </c>
    </row>
    <row r="91" s="4" customFormat="1" ht="308" spans="1:8">
      <c r="A91" s="9">
        <v>88</v>
      </c>
      <c r="B91" s="13" t="s">
        <v>444</v>
      </c>
      <c r="C91" s="12" t="s">
        <v>55</v>
      </c>
      <c r="D91" s="13" t="s">
        <v>445</v>
      </c>
      <c r="E91" s="13" t="s">
        <v>446</v>
      </c>
      <c r="F91" s="12" t="s">
        <v>447</v>
      </c>
      <c r="G91" s="12" t="s">
        <v>448</v>
      </c>
      <c r="H91" s="12" t="s">
        <v>16</v>
      </c>
    </row>
    <row r="92" s="4" customFormat="1" ht="406" spans="1:8">
      <c r="A92" s="9">
        <v>89</v>
      </c>
      <c r="B92" s="13" t="s">
        <v>449</v>
      </c>
      <c r="C92" s="12" t="s">
        <v>25</v>
      </c>
      <c r="D92" s="13" t="s">
        <v>450</v>
      </c>
      <c r="E92" s="13" t="s">
        <v>451</v>
      </c>
      <c r="F92" s="12" t="s">
        <v>452</v>
      </c>
      <c r="G92" s="12" t="s">
        <v>453</v>
      </c>
      <c r="H92" s="12" t="s">
        <v>454</v>
      </c>
    </row>
    <row r="93" s="4" customFormat="1" ht="84" spans="1:8">
      <c r="A93" s="9">
        <v>90</v>
      </c>
      <c r="B93" s="13" t="s">
        <v>455</v>
      </c>
      <c r="C93" s="12" t="s">
        <v>95</v>
      </c>
      <c r="D93" s="13" t="s">
        <v>456</v>
      </c>
      <c r="E93" s="13" t="s">
        <v>457</v>
      </c>
      <c r="F93" s="12" t="s">
        <v>458</v>
      </c>
      <c r="G93" s="12" t="s">
        <v>459</v>
      </c>
      <c r="H93" s="12" t="s">
        <v>460</v>
      </c>
    </row>
    <row r="94" s="4" customFormat="1" ht="42" spans="1:8">
      <c r="A94" s="9">
        <v>91</v>
      </c>
      <c r="B94" s="13" t="s">
        <v>461</v>
      </c>
      <c r="C94" s="12" t="s">
        <v>131</v>
      </c>
      <c r="D94" s="13" t="s">
        <v>462</v>
      </c>
      <c r="E94" s="13" t="s">
        <v>463</v>
      </c>
      <c r="F94" s="12" t="s">
        <v>464</v>
      </c>
      <c r="G94" s="12" t="s">
        <v>465</v>
      </c>
      <c r="H94" s="12" t="s">
        <v>466</v>
      </c>
    </row>
    <row r="95" s="4" customFormat="1" ht="84" spans="1:8">
      <c r="A95" s="9">
        <v>92</v>
      </c>
      <c r="B95" s="13" t="s">
        <v>467</v>
      </c>
      <c r="C95" s="12" t="s">
        <v>131</v>
      </c>
      <c r="D95" s="13" t="s">
        <v>468</v>
      </c>
      <c r="E95" s="13" t="s">
        <v>469</v>
      </c>
      <c r="F95" s="12" t="s">
        <v>470</v>
      </c>
      <c r="G95" s="12" t="s">
        <v>471</v>
      </c>
      <c r="H95" s="12" t="s">
        <v>472</v>
      </c>
    </row>
    <row r="96" s="4" customFormat="1" ht="56" spans="1:8">
      <c r="A96" s="9">
        <v>93</v>
      </c>
      <c r="B96" s="13" t="s">
        <v>473</v>
      </c>
      <c r="C96" s="12" t="s">
        <v>55</v>
      </c>
      <c r="D96" s="13" t="s">
        <v>474</v>
      </c>
      <c r="E96" s="10" t="s">
        <v>475</v>
      </c>
      <c r="F96" s="12" t="s">
        <v>476</v>
      </c>
      <c r="G96" s="12" t="s">
        <v>477</v>
      </c>
      <c r="H96" s="12" t="s">
        <v>16</v>
      </c>
    </row>
    <row r="97" s="4" customFormat="1" ht="126" spans="1:8">
      <c r="A97" s="9">
        <v>94</v>
      </c>
      <c r="B97" s="13" t="s">
        <v>478</v>
      </c>
      <c r="C97" s="12" t="s">
        <v>55</v>
      </c>
      <c r="D97" s="13" t="s">
        <v>479</v>
      </c>
      <c r="E97" s="13" t="s">
        <v>480</v>
      </c>
      <c r="F97" s="12" t="s">
        <v>481</v>
      </c>
      <c r="G97" s="12" t="s">
        <v>482</v>
      </c>
      <c r="H97" s="12" t="s">
        <v>16</v>
      </c>
    </row>
    <row r="98" s="4" customFormat="1" ht="42" spans="1:8">
      <c r="A98" s="9">
        <v>95</v>
      </c>
      <c r="B98" s="13" t="s">
        <v>483</v>
      </c>
      <c r="C98" s="12" t="s">
        <v>31</v>
      </c>
      <c r="D98" s="13" t="s">
        <v>484</v>
      </c>
      <c r="E98" s="13" t="s">
        <v>485</v>
      </c>
      <c r="F98" s="12" t="s">
        <v>486</v>
      </c>
      <c r="G98" s="12" t="s">
        <v>487</v>
      </c>
      <c r="H98" s="12" t="s">
        <v>488</v>
      </c>
    </row>
    <row r="99" s="4" customFormat="1" ht="126" spans="1:8">
      <c r="A99" s="9">
        <v>96</v>
      </c>
      <c r="B99" s="13" t="s">
        <v>489</v>
      </c>
      <c r="C99" s="12" t="s">
        <v>31</v>
      </c>
      <c r="D99" s="13" t="s">
        <v>490</v>
      </c>
      <c r="E99" s="13" t="s">
        <v>491</v>
      </c>
      <c r="F99" s="12" t="s">
        <v>492</v>
      </c>
      <c r="G99" s="12" t="s">
        <v>493</v>
      </c>
      <c r="H99" s="12" t="s">
        <v>494</v>
      </c>
    </row>
    <row r="100" s="2" customFormat="1" ht="28" spans="1:8">
      <c r="A100" s="9">
        <v>97</v>
      </c>
      <c r="B100" s="10" t="s">
        <v>495</v>
      </c>
      <c r="C100" s="11" t="s">
        <v>38</v>
      </c>
      <c r="D100" s="10" t="s">
        <v>496</v>
      </c>
      <c r="E100" s="10" t="s">
        <v>497</v>
      </c>
      <c r="F100" s="11" t="s">
        <v>498</v>
      </c>
      <c r="G100" s="12" t="s">
        <v>499</v>
      </c>
      <c r="H100" s="11" t="s">
        <v>16</v>
      </c>
    </row>
    <row r="101" s="2" customFormat="1" ht="210" spans="1:8">
      <c r="A101" s="9">
        <v>98</v>
      </c>
      <c r="B101" s="10" t="s">
        <v>500</v>
      </c>
      <c r="C101" s="11" t="s">
        <v>38</v>
      </c>
      <c r="D101" s="10" t="s">
        <v>501</v>
      </c>
      <c r="E101" s="10" t="s">
        <v>502</v>
      </c>
      <c r="F101" s="11" t="s">
        <v>503</v>
      </c>
      <c r="G101" s="12" t="s">
        <v>504</v>
      </c>
      <c r="H101" s="11" t="s">
        <v>16</v>
      </c>
    </row>
    <row r="102" s="2" customFormat="1" ht="350" spans="1:8">
      <c r="A102" s="9">
        <v>99</v>
      </c>
      <c r="B102" s="10" t="s">
        <v>505</v>
      </c>
      <c r="C102" s="11" t="s">
        <v>55</v>
      </c>
      <c r="D102" s="10" t="s">
        <v>506</v>
      </c>
      <c r="E102" s="10" t="s">
        <v>507</v>
      </c>
      <c r="F102" s="11" t="s">
        <v>508</v>
      </c>
      <c r="G102" s="12" t="s">
        <v>509</v>
      </c>
      <c r="H102" s="11" t="s">
        <v>510</v>
      </c>
    </row>
    <row r="103" s="2" customFormat="1" ht="140" spans="1:8">
      <c r="A103" s="9">
        <v>100</v>
      </c>
      <c r="B103" s="10" t="s">
        <v>511</v>
      </c>
      <c r="C103" s="11" t="s">
        <v>55</v>
      </c>
      <c r="D103" s="10" t="s">
        <v>512</v>
      </c>
      <c r="E103" s="10" t="s">
        <v>513</v>
      </c>
      <c r="F103" s="11" t="s">
        <v>514</v>
      </c>
      <c r="G103" s="12" t="s">
        <v>515</v>
      </c>
      <c r="H103" s="11" t="s">
        <v>16</v>
      </c>
    </row>
    <row r="104" s="2" customFormat="1" ht="196" spans="1:8">
      <c r="A104" s="9">
        <v>101</v>
      </c>
      <c r="B104" s="10" t="s">
        <v>516</v>
      </c>
      <c r="C104" s="11" t="s">
        <v>55</v>
      </c>
      <c r="D104" s="10" t="s">
        <v>517</v>
      </c>
      <c r="E104" s="10" t="s">
        <v>518</v>
      </c>
      <c r="F104" s="11" t="s">
        <v>519</v>
      </c>
      <c r="G104" s="12">
        <v>15863735267</v>
      </c>
      <c r="H104" s="11" t="s">
        <v>163</v>
      </c>
    </row>
    <row r="105" s="2" customFormat="1" ht="126" spans="1:8">
      <c r="A105" s="9">
        <v>102</v>
      </c>
      <c r="B105" s="10" t="s">
        <v>520</v>
      </c>
      <c r="C105" s="11" t="s">
        <v>25</v>
      </c>
      <c r="D105" s="10" t="s">
        <v>521</v>
      </c>
      <c r="E105" s="10" t="s">
        <v>522</v>
      </c>
      <c r="F105" s="11" t="s">
        <v>523</v>
      </c>
      <c r="G105" s="12" t="s">
        <v>524</v>
      </c>
      <c r="H105" s="11" t="s">
        <v>525</v>
      </c>
    </row>
    <row r="106" s="2" customFormat="1" ht="70" spans="1:8">
      <c r="A106" s="9">
        <v>103</v>
      </c>
      <c r="B106" s="10" t="s">
        <v>526</v>
      </c>
      <c r="C106" s="11" t="s">
        <v>25</v>
      </c>
      <c r="D106" s="10" t="s">
        <v>527</v>
      </c>
      <c r="E106" s="10" t="s">
        <v>528</v>
      </c>
      <c r="F106" s="11" t="s">
        <v>529</v>
      </c>
      <c r="G106" s="12" t="s">
        <v>530</v>
      </c>
      <c r="H106" s="11" t="s">
        <v>16</v>
      </c>
    </row>
    <row r="107" s="2" customFormat="1" ht="84" spans="1:8">
      <c r="A107" s="9">
        <v>104</v>
      </c>
      <c r="B107" s="10" t="s">
        <v>531</v>
      </c>
      <c r="C107" s="11" t="s">
        <v>38</v>
      </c>
      <c r="D107" s="10" t="s">
        <v>532</v>
      </c>
      <c r="E107" s="10" t="s">
        <v>533</v>
      </c>
      <c r="F107" s="11" t="s">
        <v>534</v>
      </c>
      <c r="G107" s="12" t="s">
        <v>535</v>
      </c>
      <c r="H107" s="11" t="s">
        <v>271</v>
      </c>
    </row>
    <row r="108" s="2" customFormat="1" ht="70" spans="1:8">
      <c r="A108" s="9">
        <v>105</v>
      </c>
      <c r="B108" s="10" t="s">
        <v>536</v>
      </c>
      <c r="C108" s="11" t="s">
        <v>61</v>
      </c>
      <c r="D108" s="10" t="s">
        <v>537</v>
      </c>
      <c r="E108" s="10" t="s">
        <v>538</v>
      </c>
      <c r="F108" s="11" t="s">
        <v>539</v>
      </c>
      <c r="G108" s="12" t="s">
        <v>540</v>
      </c>
      <c r="H108" s="11" t="s">
        <v>541</v>
      </c>
    </row>
    <row r="109" s="2" customFormat="1" ht="140" spans="1:8">
      <c r="A109" s="9">
        <v>106</v>
      </c>
      <c r="B109" s="10" t="s">
        <v>542</v>
      </c>
      <c r="C109" s="11" t="s">
        <v>38</v>
      </c>
      <c r="D109" s="10" t="s">
        <v>543</v>
      </c>
      <c r="E109" s="10" t="s">
        <v>544</v>
      </c>
      <c r="F109" s="11" t="s">
        <v>545</v>
      </c>
      <c r="G109" s="12" t="s">
        <v>546</v>
      </c>
      <c r="H109" s="11" t="s">
        <v>547</v>
      </c>
    </row>
    <row r="110" s="2" customFormat="1" ht="154" spans="1:8">
      <c r="A110" s="9">
        <v>107</v>
      </c>
      <c r="B110" s="10" t="s">
        <v>548</v>
      </c>
      <c r="C110" s="11" t="s">
        <v>31</v>
      </c>
      <c r="D110" s="10" t="s">
        <v>549</v>
      </c>
      <c r="E110" s="10" t="s">
        <v>550</v>
      </c>
      <c r="F110" s="11" t="s">
        <v>551</v>
      </c>
      <c r="G110" s="12" t="s">
        <v>552</v>
      </c>
      <c r="H110" s="11" t="s">
        <v>16</v>
      </c>
    </row>
    <row r="111" s="2" customFormat="1" ht="308" spans="1:8">
      <c r="A111" s="9">
        <v>108</v>
      </c>
      <c r="B111" s="10" t="s">
        <v>553</v>
      </c>
      <c r="C111" s="11" t="s">
        <v>55</v>
      </c>
      <c r="D111" s="10" t="s">
        <v>554</v>
      </c>
      <c r="E111" s="10" t="s">
        <v>555</v>
      </c>
      <c r="F111" s="11" t="s">
        <v>556</v>
      </c>
      <c r="G111" s="12" t="s">
        <v>557</v>
      </c>
      <c r="H111" s="11" t="s">
        <v>558</v>
      </c>
    </row>
    <row r="112" s="2" customFormat="1" ht="84" spans="1:8">
      <c r="A112" s="9">
        <v>109</v>
      </c>
      <c r="B112" s="10" t="s">
        <v>559</v>
      </c>
      <c r="C112" s="11" t="s">
        <v>55</v>
      </c>
      <c r="D112" s="10" t="s">
        <v>560</v>
      </c>
      <c r="E112" s="10" t="s">
        <v>561</v>
      </c>
      <c r="F112" s="11" t="s">
        <v>562</v>
      </c>
      <c r="G112" s="12" t="s">
        <v>563</v>
      </c>
      <c r="H112" s="11" t="s">
        <v>16</v>
      </c>
    </row>
    <row r="113" s="2" customFormat="1" ht="42" spans="1:8">
      <c r="A113" s="9">
        <v>110</v>
      </c>
      <c r="B113" s="10" t="s">
        <v>564</v>
      </c>
      <c r="C113" s="11" t="s">
        <v>61</v>
      </c>
      <c r="D113" s="10" t="s">
        <v>565</v>
      </c>
      <c r="E113" s="10" t="s">
        <v>566</v>
      </c>
      <c r="F113" s="11" t="s">
        <v>567</v>
      </c>
      <c r="G113" s="12" t="s">
        <v>568</v>
      </c>
      <c r="H113" s="11" t="s">
        <v>569</v>
      </c>
    </row>
    <row r="114" s="2" customFormat="1" ht="42" spans="1:8">
      <c r="A114" s="9">
        <v>111</v>
      </c>
      <c r="B114" s="10" t="s">
        <v>570</v>
      </c>
      <c r="C114" s="11" t="s">
        <v>55</v>
      </c>
      <c r="D114" s="10" t="s">
        <v>571</v>
      </c>
      <c r="E114" s="10" t="s">
        <v>572</v>
      </c>
      <c r="F114" s="11" t="s">
        <v>573</v>
      </c>
      <c r="G114" s="12" t="s">
        <v>574</v>
      </c>
      <c r="H114" s="11" t="s">
        <v>575</v>
      </c>
    </row>
    <row r="115" s="2" customFormat="1" ht="308" spans="1:8">
      <c r="A115" s="9">
        <v>112</v>
      </c>
      <c r="B115" s="10" t="s">
        <v>576</v>
      </c>
      <c r="C115" s="11" t="s">
        <v>72</v>
      </c>
      <c r="D115" s="10" t="s">
        <v>577</v>
      </c>
      <c r="E115" s="10" t="s">
        <v>578</v>
      </c>
      <c r="F115" s="11" t="s">
        <v>579</v>
      </c>
      <c r="G115" s="12" t="s">
        <v>580</v>
      </c>
      <c r="H115" s="11" t="s">
        <v>581</v>
      </c>
    </row>
    <row r="116" s="2" customFormat="1" ht="28" spans="1:8">
      <c r="A116" s="9">
        <v>113</v>
      </c>
      <c r="B116" s="10" t="s">
        <v>582</v>
      </c>
      <c r="C116" s="11" t="s">
        <v>55</v>
      </c>
      <c r="D116" s="10" t="s">
        <v>583</v>
      </c>
      <c r="E116" s="10" t="s">
        <v>584</v>
      </c>
      <c r="F116" s="11" t="s">
        <v>585</v>
      </c>
      <c r="G116" s="12">
        <v>15092628063</v>
      </c>
      <c r="H116" s="11" t="s">
        <v>16</v>
      </c>
    </row>
    <row r="117" s="2" customFormat="1" ht="409.5" spans="1:8">
      <c r="A117" s="9">
        <v>114</v>
      </c>
      <c r="B117" s="10" t="s">
        <v>586</v>
      </c>
      <c r="C117" s="11" t="s">
        <v>31</v>
      </c>
      <c r="D117" s="10" t="s">
        <v>587</v>
      </c>
      <c r="E117" s="10" t="s">
        <v>588</v>
      </c>
      <c r="F117" s="11" t="s">
        <v>589</v>
      </c>
      <c r="G117" s="12" t="s">
        <v>590</v>
      </c>
      <c r="H117" s="11" t="s">
        <v>16</v>
      </c>
    </row>
    <row r="118" s="2" customFormat="1" ht="140" spans="1:8">
      <c r="A118" s="9">
        <v>115</v>
      </c>
      <c r="B118" s="10" t="s">
        <v>591</v>
      </c>
      <c r="C118" s="11" t="s">
        <v>55</v>
      </c>
      <c r="D118" s="10" t="s">
        <v>592</v>
      </c>
      <c r="E118" s="10" t="s">
        <v>593</v>
      </c>
      <c r="F118" s="11" t="s">
        <v>594</v>
      </c>
      <c r="G118" s="12" t="s">
        <v>595</v>
      </c>
      <c r="H118" s="11" t="s">
        <v>596</v>
      </c>
    </row>
    <row r="119" s="2" customFormat="1" ht="266" spans="1:8">
      <c r="A119" s="9">
        <v>116</v>
      </c>
      <c r="B119" s="10" t="s">
        <v>597</v>
      </c>
      <c r="C119" s="11" t="s">
        <v>55</v>
      </c>
      <c r="D119" s="10" t="s">
        <v>598</v>
      </c>
      <c r="E119" s="10" t="s">
        <v>599</v>
      </c>
      <c r="F119" s="11" t="s">
        <v>600</v>
      </c>
      <c r="G119" s="12" t="s">
        <v>601</v>
      </c>
      <c r="H119" s="11" t="s">
        <v>16</v>
      </c>
    </row>
    <row r="120" s="2" customFormat="1" ht="409.5" spans="1:8">
      <c r="A120" s="9">
        <v>117</v>
      </c>
      <c r="B120" s="10" t="s">
        <v>602</v>
      </c>
      <c r="C120" s="11" t="s">
        <v>25</v>
      </c>
      <c r="D120" s="10" t="s">
        <v>603</v>
      </c>
      <c r="E120" s="10" t="s">
        <v>604</v>
      </c>
      <c r="F120" s="11" t="s">
        <v>605</v>
      </c>
      <c r="G120" s="12" t="s">
        <v>606</v>
      </c>
      <c r="H120" s="11" t="s">
        <v>607</v>
      </c>
    </row>
    <row r="121" s="2" customFormat="1" ht="154" spans="1:8">
      <c r="A121" s="9">
        <v>118</v>
      </c>
      <c r="B121" s="10" t="s">
        <v>602</v>
      </c>
      <c r="C121" s="11" t="s">
        <v>55</v>
      </c>
      <c r="D121" s="10" t="s">
        <v>608</v>
      </c>
      <c r="E121" s="10" t="s">
        <v>609</v>
      </c>
      <c r="F121" s="11" t="s">
        <v>605</v>
      </c>
      <c r="G121" s="12" t="s">
        <v>606</v>
      </c>
      <c r="H121" s="11" t="s">
        <v>36</v>
      </c>
    </row>
    <row r="122" s="2" customFormat="1" ht="140" spans="1:8">
      <c r="A122" s="9">
        <v>119</v>
      </c>
      <c r="B122" s="13" t="s">
        <v>610</v>
      </c>
      <c r="C122" s="12" t="s">
        <v>72</v>
      </c>
      <c r="D122" s="13" t="s">
        <v>611</v>
      </c>
      <c r="E122" s="13" t="s">
        <v>612</v>
      </c>
      <c r="F122" s="12" t="s">
        <v>613</v>
      </c>
      <c r="G122" s="12" t="s">
        <v>614</v>
      </c>
      <c r="H122" s="12" t="s">
        <v>615</v>
      </c>
    </row>
    <row r="123" s="2" customFormat="1" ht="168" spans="1:8">
      <c r="A123" s="9">
        <v>120</v>
      </c>
      <c r="B123" s="10" t="s">
        <v>616</v>
      </c>
      <c r="C123" s="11" t="s">
        <v>55</v>
      </c>
      <c r="D123" s="10" t="s">
        <v>617</v>
      </c>
      <c r="E123" s="10" t="s">
        <v>618</v>
      </c>
      <c r="F123" s="11" t="s">
        <v>619</v>
      </c>
      <c r="G123" s="12" t="s">
        <v>620</v>
      </c>
      <c r="H123" s="11" t="s">
        <v>621</v>
      </c>
    </row>
    <row r="124" s="2" customFormat="1" ht="70" spans="1:8">
      <c r="A124" s="9">
        <v>121</v>
      </c>
      <c r="B124" s="10" t="s">
        <v>622</v>
      </c>
      <c r="C124" s="11" t="s">
        <v>38</v>
      </c>
      <c r="D124" s="10" t="s">
        <v>623</v>
      </c>
      <c r="E124" s="10" t="s">
        <v>624</v>
      </c>
      <c r="F124" s="11" t="s">
        <v>625</v>
      </c>
      <c r="G124" s="12" t="s">
        <v>626</v>
      </c>
      <c r="H124" s="11" t="s">
        <v>16</v>
      </c>
    </row>
    <row r="125" s="2" customFormat="1" ht="42" spans="1:8">
      <c r="A125" s="9">
        <v>122</v>
      </c>
      <c r="B125" s="10" t="s">
        <v>627</v>
      </c>
      <c r="C125" s="11" t="s">
        <v>131</v>
      </c>
      <c r="D125" s="10" t="s">
        <v>628</v>
      </c>
      <c r="E125" s="10" t="s">
        <v>629</v>
      </c>
      <c r="F125" s="11" t="s">
        <v>630</v>
      </c>
      <c r="G125" s="12" t="s">
        <v>631</v>
      </c>
      <c r="H125" s="11" t="s">
        <v>16</v>
      </c>
    </row>
    <row r="126" s="2" customFormat="1" ht="154" spans="1:8">
      <c r="A126" s="9">
        <v>123</v>
      </c>
      <c r="B126" s="10" t="s">
        <v>632</v>
      </c>
      <c r="C126" s="11" t="s">
        <v>131</v>
      </c>
      <c r="D126" s="10" t="s">
        <v>633</v>
      </c>
      <c r="E126" s="10" t="s">
        <v>634</v>
      </c>
      <c r="F126" s="11" t="s">
        <v>635</v>
      </c>
      <c r="G126" s="12" t="s">
        <v>636</v>
      </c>
      <c r="H126" s="11" t="s">
        <v>16</v>
      </c>
    </row>
    <row r="127" s="2" customFormat="1" ht="70" spans="1:8">
      <c r="A127" s="9">
        <v>124</v>
      </c>
      <c r="B127" s="10" t="s">
        <v>637</v>
      </c>
      <c r="C127" s="11" t="s">
        <v>61</v>
      </c>
      <c r="D127" s="10" t="s">
        <v>638</v>
      </c>
      <c r="E127" s="10" t="s">
        <v>639</v>
      </c>
      <c r="F127" s="11" t="s">
        <v>640</v>
      </c>
      <c r="G127" s="12">
        <v>15666082268</v>
      </c>
      <c r="H127" s="11" t="s">
        <v>16</v>
      </c>
    </row>
    <row r="128" s="2" customFormat="1" ht="196" spans="1:8">
      <c r="A128" s="9">
        <v>125</v>
      </c>
      <c r="B128" s="10" t="s">
        <v>641</v>
      </c>
      <c r="C128" s="11" t="s">
        <v>61</v>
      </c>
      <c r="D128" s="10" t="s">
        <v>642</v>
      </c>
      <c r="E128" s="10" t="s">
        <v>643</v>
      </c>
      <c r="F128" s="11" t="s">
        <v>644</v>
      </c>
      <c r="G128" s="12">
        <v>18254752721</v>
      </c>
      <c r="H128" s="11" t="s">
        <v>16</v>
      </c>
    </row>
    <row r="129" s="2" customFormat="1" ht="28" spans="1:8">
      <c r="A129" s="9">
        <v>126</v>
      </c>
      <c r="B129" s="10" t="s">
        <v>645</v>
      </c>
      <c r="C129" s="11" t="s">
        <v>18</v>
      </c>
      <c r="D129" s="10" t="s">
        <v>646</v>
      </c>
      <c r="E129" s="10" t="s">
        <v>647</v>
      </c>
      <c r="F129" s="11" t="s">
        <v>648</v>
      </c>
      <c r="G129" s="12" t="s">
        <v>649</v>
      </c>
      <c r="H129" s="11" t="s">
        <v>16</v>
      </c>
    </row>
    <row r="130" s="2" customFormat="1" ht="322" spans="1:8">
      <c r="A130" s="9">
        <v>127</v>
      </c>
      <c r="B130" s="13" t="s">
        <v>650</v>
      </c>
      <c r="C130" s="12" t="s">
        <v>18</v>
      </c>
      <c r="D130" s="13" t="s">
        <v>651</v>
      </c>
      <c r="E130" s="13" t="s">
        <v>652</v>
      </c>
      <c r="F130" s="11" t="s">
        <v>653</v>
      </c>
      <c r="G130" s="12" t="s">
        <v>654</v>
      </c>
      <c r="H130" s="11" t="s">
        <v>16</v>
      </c>
    </row>
    <row r="131" s="2" customFormat="1" ht="42" spans="1:8">
      <c r="A131" s="9">
        <v>128</v>
      </c>
      <c r="B131" s="13" t="s">
        <v>655</v>
      </c>
      <c r="C131" s="12" t="s">
        <v>11</v>
      </c>
      <c r="D131" s="13" t="s">
        <v>656</v>
      </c>
      <c r="E131" s="13" t="s">
        <v>657</v>
      </c>
      <c r="F131" s="12" t="s">
        <v>658</v>
      </c>
      <c r="G131" s="12" t="s">
        <v>659</v>
      </c>
      <c r="H131" s="11" t="s">
        <v>16</v>
      </c>
    </row>
    <row r="132" s="4" customFormat="1" ht="126" spans="1:8">
      <c r="A132" s="9">
        <v>129</v>
      </c>
      <c r="B132" s="13" t="s">
        <v>660</v>
      </c>
      <c r="C132" s="12" t="s">
        <v>31</v>
      </c>
      <c r="D132" s="13" t="s">
        <v>661</v>
      </c>
      <c r="E132" s="13" t="s">
        <v>662</v>
      </c>
      <c r="F132" s="12" t="s">
        <v>663</v>
      </c>
      <c r="G132" s="12" t="s">
        <v>664</v>
      </c>
      <c r="H132" s="12" t="s">
        <v>16</v>
      </c>
    </row>
    <row r="133" s="4" customFormat="1" ht="336" spans="1:8">
      <c r="A133" s="9">
        <v>130</v>
      </c>
      <c r="B133" s="13" t="s">
        <v>660</v>
      </c>
      <c r="C133" s="12" t="s">
        <v>31</v>
      </c>
      <c r="D133" s="13" t="s">
        <v>665</v>
      </c>
      <c r="E133" s="13" t="s">
        <v>666</v>
      </c>
      <c r="F133" s="12" t="s">
        <v>663</v>
      </c>
      <c r="G133" s="12" t="s">
        <v>664</v>
      </c>
      <c r="H133" s="12" t="s">
        <v>16</v>
      </c>
    </row>
    <row r="134" s="4" customFormat="1" ht="70" spans="1:8">
      <c r="A134" s="9">
        <v>131</v>
      </c>
      <c r="B134" s="13" t="s">
        <v>667</v>
      </c>
      <c r="C134" s="12" t="s">
        <v>38</v>
      </c>
      <c r="D134" s="13" t="s">
        <v>668</v>
      </c>
      <c r="E134" s="13" t="s">
        <v>669</v>
      </c>
      <c r="F134" s="12" t="s">
        <v>670</v>
      </c>
      <c r="G134" s="12" t="s">
        <v>671</v>
      </c>
      <c r="H134" s="12" t="s">
        <v>472</v>
      </c>
    </row>
    <row r="135" s="4" customFormat="1" ht="84" spans="1:8">
      <c r="A135" s="9">
        <v>132</v>
      </c>
      <c r="B135" s="13" t="s">
        <v>672</v>
      </c>
      <c r="C135" s="12" t="s">
        <v>38</v>
      </c>
      <c r="D135" s="13" t="s">
        <v>673</v>
      </c>
      <c r="E135" s="13" t="s">
        <v>674</v>
      </c>
      <c r="F135" s="12" t="s">
        <v>675</v>
      </c>
      <c r="G135" s="12" t="s">
        <v>676</v>
      </c>
      <c r="H135" s="12" t="s">
        <v>677</v>
      </c>
    </row>
    <row r="136" s="4" customFormat="1" ht="154" spans="1:8">
      <c r="A136" s="9">
        <v>133</v>
      </c>
      <c r="B136" s="13" t="s">
        <v>678</v>
      </c>
      <c r="C136" s="12" t="s">
        <v>25</v>
      </c>
      <c r="D136" s="13" t="s">
        <v>679</v>
      </c>
      <c r="E136" s="13" t="s">
        <v>680</v>
      </c>
      <c r="F136" s="12" t="s">
        <v>681</v>
      </c>
      <c r="G136" s="12" t="s">
        <v>682</v>
      </c>
      <c r="H136" s="12" t="s">
        <v>36</v>
      </c>
    </row>
    <row r="137" s="4" customFormat="1" ht="112" spans="1:8">
      <c r="A137" s="9">
        <v>134</v>
      </c>
      <c r="B137" s="13" t="s">
        <v>683</v>
      </c>
      <c r="C137" s="12" t="s">
        <v>55</v>
      </c>
      <c r="D137" s="13" t="s">
        <v>684</v>
      </c>
      <c r="E137" s="13" t="s">
        <v>685</v>
      </c>
      <c r="F137" s="12" t="s">
        <v>686</v>
      </c>
      <c r="G137" s="12" t="s">
        <v>687</v>
      </c>
      <c r="H137" s="12" t="s">
        <v>16</v>
      </c>
    </row>
    <row r="138" s="4" customFormat="1" ht="70" spans="1:8">
      <c r="A138" s="9">
        <v>135</v>
      </c>
      <c r="B138" s="13" t="s">
        <v>688</v>
      </c>
      <c r="C138" s="12" t="s">
        <v>55</v>
      </c>
      <c r="D138" s="13" t="s">
        <v>689</v>
      </c>
      <c r="E138" s="13" t="s">
        <v>690</v>
      </c>
      <c r="F138" s="12" t="s">
        <v>691</v>
      </c>
      <c r="G138" s="12" t="s">
        <v>692</v>
      </c>
      <c r="H138" s="12" t="s">
        <v>16</v>
      </c>
    </row>
    <row r="139" s="4" customFormat="1" ht="238" spans="1:8">
      <c r="A139" s="9">
        <v>136</v>
      </c>
      <c r="B139" s="13" t="s">
        <v>693</v>
      </c>
      <c r="C139" s="12" t="s">
        <v>55</v>
      </c>
      <c r="D139" s="13" t="s">
        <v>694</v>
      </c>
      <c r="E139" s="13" t="s">
        <v>695</v>
      </c>
      <c r="F139" s="12" t="s">
        <v>696</v>
      </c>
      <c r="G139" s="12" t="s">
        <v>697</v>
      </c>
      <c r="H139" s="12" t="s">
        <v>698</v>
      </c>
    </row>
    <row r="140" s="4" customFormat="1" ht="98" spans="1:8">
      <c r="A140" s="9">
        <v>137</v>
      </c>
      <c r="B140" s="13" t="s">
        <v>699</v>
      </c>
      <c r="C140" s="12" t="s">
        <v>95</v>
      </c>
      <c r="D140" s="13" t="s">
        <v>700</v>
      </c>
      <c r="E140" s="13" t="s">
        <v>701</v>
      </c>
      <c r="F140" s="12" t="s">
        <v>702</v>
      </c>
      <c r="G140" s="12" t="s">
        <v>703</v>
      </c>
      <c r="H140" s="12" t="s">
        <v>704</v>
      </c>
    </row>
    <row r="141" s="4" customFormat="1" ht="224" spans="1:8">
      <c r="A141" s="9">
        <v>138</v>
      </c>
      <c r="B141" s="13" t="s">
        <v>705</v>
      </c>
      <c r="C141" s="12" t="s">
        <v>95</v>
      </c>
      <c r="D141" s="13" t="s">
        <v>706</v>
      </c>
      <c r="E141" s="13" t="s">
        <v>707</v>
      </c>
      <c r="F141" s="12" t="s">
        <v>708</v>
      </c>
      <c r="G141" s="12" t="s">
        <v>709</v>
      </c>
      <c r="H141" s="12" t="s">
        <v>16</v>
      </c>
    </row>
    <row r="142" s="4" customFormat="1" ht="154" spans="1:8">
      <c r="A142" s="9">
        <v>139</v>
      </c>
      <c r="B142" s="13" t="s">
        <v>710</v>
      </c>
      <c r="C142" s="12" t="s">
        <v>279</v>
      </c>
      <c r="D142" s="13" t="s">
        <v>711</v>
      </c>
      <c r="E142" s="13" t="s">
        <v>712</v>
      </c>
      <c r="F142" s="12" t="s">
        <v>713</v>
      </c>
      <c r="G142" s="12" t="s">
        <v>714</v>
      </c>
      <c r="H142" s="12" t="s">
        <v>715</v>
      </c>
    </row>
    <row r="143" s="4" customFormat="1" ht="196" spans="1:8">
      <c r="A143" s="9">
        <v>140</v>
      </c>
      <c r="B143" s="13" t="s">
        <v>716</v>
      </c>
      <c r="C143" s="12" t="s">
        <v>55</v>
      </c>
      <c r="D143" s="13" t="s">
        <v>717</v>
      </c>
      <c r="E143" s="13" t="s">
        <v>718</v>
      </c>
      <c r="F143" s="12" t="s">
        <v>719</v>
      </c>
      <c r="G143" s="12" t="s">
        <v>720</v>
      </c>
      <c r="H143" s="12" t="s">
        <v>16</v>
      </c>
    </row>
    <row r="144" s="4" customFormat="1" ht="84" spans="1:8">
      <c r="A144" s="9">
        <v>141</v>
      </c>
      <c r="B144" s="13" t="s">
        <v>721</v>
      </c>
      <c r="C144" s="12" t="s">
        <v>18</v>
      </c>
      <c r="D144" s="13" t="s">
        <v>722</v>
      </c>
      <c r="E144" s="13" t="s">
        <v>723</v>
      </c>
      <c r="F144" s="12" t="s">
        <v>724</v>
      </c>
      <c r="G144" s="12">
        <v>18963165188</v>
      </c>
      <c r="H144" s="12" t="s">
        <v>725</v>
      </c>
    </row>
    <row r="145" s="4" customFormat="1" ht="56" spans="1:8">
      <c r="A145" s="9">
        <v>142</v>
      </c>
      <c r="B145" s="13" t="s">
        <v>726</v>
      </c>
      <c r="C145" s="12" t="s">
        <v>55</v>
      </c>
      <c r="D145" s="13" t="s">
        <v>727</v>
      </c>
      <c r="E145" s="13" t="s">
        <v>728</v>
      </c>
      <c r="F145" s="12" t="s">
        <v>729</v>
      </c>
      <c r="G145" s="12" t="s">
        <v>730</v>
      </c>
      <c r="H145" s="12" t="s">
        <v>731</v>
      </c>
    </row>
    <row r="146" s="4" customFormat="1" ht="126" spans="1:8">
      <c r="A146" s="9">
        <v>143</v>
      </c>
      <c r="B146" s="13" t="s">
        <v>732</v>
      </c>
      <c r="C146" s="12" t="s">
        <v>18</v>
      </c>
      <c r="D146" s="13" t="s">
        <v>733</v>
      </c>
      <c r="E146" s="13" t="s">
        <v>734</v>
      </c>
      <c r="F146" s="12" t="s">
        <v>735</v>
      </c>
      <c r="G146" s="12" t="s">
        <v>736</v>
      </c>
      <c r="H146" s="12" t="s">
        <v>737</v>
      </c>
    </row>
    <row r="147" s="4" customFormat="1" ht="84" spans="1:8">
      <c r="A147" s="9">
        <v>144</v>
      </c>
      <c r="B147" s="13" t="s">
        <v>738</v>
      </c>
      <c r="C147" s="12" t="s">
        <v>18</v>
      </c>
      <c r="D147" s="13" t="s">
        <v>739</v>
      </c>
      <c r="E147" s="13" t="s">
        <v>740</v>
      </c>
      <c r="F147" s="12" t="s">
        <v>741</v>
      </c>
      <c r="G147" s="12">
        <v>13034565225</v>
      </c>
      <c r="H147" s="12" t="s">
        <v>16</v>
      </c>
    </row>
    <row r="148" s="4" customFormat="1" ht="126" spans="1:8">
      <c r="A148" s="9">
        <v>145</v>
      </c>
      <c r="B148" s="13" t="s">
        <v>742</v>
      </c>
      <c r="C148" s="12" t="s">
        <v>31</v>
      </c>
      <c r="D148" s="13" t="s">
        <v>743</v>
      </c>
      <c r="E148" s="13" t="s">
        <v>744</v>
      </c>
      <c r="F148" s="12" t="s">
        <v>745</v>
      </c>
      <c r="G148" s="12" t="s">
        <v>746</v>
      </c>
      <c r="H148" s="12" t="s">
        <v>16</v>
      </c>
    </row>
    <row r="149" s="4" customFormat="1" ht="70" spans="1:8">
      <c r="A149" s="9">
        <v>146</v>
      </c>
      <c r="B149" s="13" t="s">
        <v>747</v>
      </c>
      <c r="C149" s="12" t="s">
        <v>55</v>
      </c>
      <c r="D149" s="13" t="s">
        <v>748</v>
      </c>
      <c r="E149" s="13" t="s">
        <v>749</v>
      </c>
      <c r="F149" s="12" t="s">
        <v>750</v>
      </c>
      <c r="G149" s="12" t="s">
        <v>751</v>
      </c>
      <c r="H149" s="12" t="s">
        <v>731</v>
      </c>
    </row>
    <row r="150" s="4" customFormat="1" ht="84" spans="1:8">
      <c r="A150" s="9">
        <v>147</v>
      </c>
      <c r="B150" s="13" t="s">
        <v>752</v>
      </c>
      <c r="C150" s="12" t="s">
        <v>18</v>
      </c>
      <c r="D150" s="13" t="s">
        <v>753</v>
      </c>
      <c r="E150" s="13" t="s">
        <v>754</v>
      </c>
      <c r="F150" s="12" t="s">
        <v>755</v>
      </c>
      <c r="G150" s="12" t="s">
        <v>756</v>
      </c>
      <c r="H150" s="12" t="s">
        <v>16</v>
      </c>
    </row>
    <row r="151" s="4" customFormat="1" ht="196" spans="1:8">
      <c r="A151" s="9">
        <v>148</v>
      </c>
      <c r="B151" s="13" t="s">
        <v>757</v>
      </c>
      <c r="C151" s="12" t="s">
        <v>38</v>
      </c>
      <c r="D151" s="13" t="s">
        <v>758</v>
      </c>
      <c r="E151" s="13" t="s">
        <v>759</v>
      </c>
      <c r="F151" s="12" t="s">
        <v>760</v>
      </c>
      <c r="G151" s="17" t="s">
        <v>761</v>
      </c>
      <c r="H151" s="12" t="s">
        <v>277</v>
      </c>
    </row>
    <row r="152" s="4" customFormat="1" ht="196" spans="1:8">
      <c r="A152" s="9">
        <v>149</v>
      </c>
      <c r="B152" s="13" t="s">
        <v>762</v>
      </c>
      <c r="C152" s="12" t="s">
        <v>55</v>
      </c>
      <c r="D152" s="13" t="s">
        <v>763</v>
      </c>
      <c r="E152" s="13" t="s">
        <v>764</v>
      </c>
      <c r="F152" s="12" t="s">
        <v>765</v>
      </c>
      <c r="G152" s="12" t="s">
        <v>766</v>
      </c>
      <c r="H152" s="12" t="s">
        <v>767</v>
      </c>
    </row>
    <row r="153" s="4" customFormat="1" ht="42" spans="1:8">
      <c r="A153" s="9">
        <v>150</v>
      </c>
      <c r="B153" s="13" t="s">
        <v>768</v>
      </c>
      <c r="C153" s="12" t="s">
        <v>38</v>
      </c>
      <c r="D153" s="13" t="s">
        <v>769</v>
      </c>
      <c r="E153" s="13" t="s">
        <v>770</v>
      </c>
      <c r="F153" s="12" t="s">
        <v>771</v>
      </c>
      <c r="G153" s="12" t="s">
        <v>772</v>
      </c>
      <c r="H153" s="12" t="s">
        <v>773</v>
      </c>
    </row>
    <row r="154" s="4" customFormat="1" ht="56" spans="1:8">
      <c r="A154" s="9">
        <v>151</v>
      </c>
      <c r="B154" s="13" t="s">
        <v>768</v>
      </c>
      <c r="C154" s="12" t="s">
        <v>38</v>
      </c>
      <c r="D154" s="13" t="s">
        <v>774</v>
      </c>
      <c r="E154" s="13" t="s">
        <v>775</v>
      </c>
      <c r="F154" s="12" t="s">
        <v>771</v>
      </c>
      <c r="G154" s="12" t="s">
        <v>772</v>
      </c>
      <c r="H154" s="12" t="s">
        <v>776</v>
      </c>
    </row>
    <row r="155" s="4" customFormat="1" ht="84" spans="1:8">
      <c r="A155" s="9">
        <v>152</v>
      </c>
      <c r="B155" s="13" t="s">
        <v>777</v>
      </c>
      <c r="C155" s="12" t="s">
        <v>55</v>
      </c>
      <c r="D155" s="13" t="s">
        <v>778</v>
      </c>
      <c r="E155" s="13" t="s">
        <v>779</v>
      </c>
      <c r="F155" s="12" t="s">
        <v>780</v>
      </c>
      <c r="G155" s="12" t="s">
        <v>781</v>
      </c>
      <c r="H155" s="12" t="s">
        <v>16</v>
      </c>
    </row>
    <row r="156" s="2" customFormat="1" ht="91" spans="1:8">
      <c r="A156" s="9">
        <v>153</v>
      </c>
      <c r="B156" s="10" t="s">
        <v>782</v>
      </c>
      <c r="C156" s="11" t="s">
        <v>18</v>
      </c>
      <c r="D156" s="10" t="s">
        <v>783</v>
      </c>
      <c r="E156" s="10" t="s">
        <v>784</v>
      </c>
      <c r="F156" s="11" t="s">
        <v>785</v>
      </c>
      <c r="G156" s="12" t="s">
        <v>786</v>
      </c>
      <c r="H156" s="11" t="s">
        <v>16</v>
      </c>
    </row>
    <row r="157" s="2" customFormat="1" ht="154" spans="1:8">
      <c r="A157" s="9">
        <v>154</v>
      </c>
      <c r="B157" s="10" t="s">
        <v>787</v>
      </c>
      <c r="C157" s="11" t="s">
        <v>31</v>
      </c>
      <c r="D157" s="10" t="s">
        <v>788</v>
      </c>
      <c r="E157" s="13" t="s">
        <v>789</v>
      </c>
      <c r="F157" s="11" t="s">
        <v>790</v>
      </c>
      <c r="G157" s="12" t="s">
        <v>791</v>
      </c>
      <c r="H157" s="11" t="s">
        <v>16</v>
      </c>
    </row>
    <row r="158" s="2" customFormat="1" ht="266" spans="1:8">
      <c r="A158" s="9">
        <v>155</v>
      </c>
      <c r="B158" s="10" t="s">
        <v>792</v>
      </c>
      <c r="C158" s="11" t="s">
        <v>55</v>
      </c>
      <c r="D158" s="10" t="s">
        <v>793</v>
      </c>
      <c r="E158" s="10" t="s">
        <v>794</v>
      </c>
      <c r="F158" s="11" t="s">
        <v>795</v>
      </c>
      <c r="G158" s="12" t="s">
        <v>796</v>
      </c>
      <c r="H158" s="11" t="s">
        <v>23</v>
      </c>
    </row>
    <row r="159" s="2" customFormat="1" ht="126" spans="1:8">
      <c r="A159" s="9">
        <v>156</v>
      </c>
      <c r="B159" s="10" t="s">
        <v>797</v>
      </c>
      <c r="C159" s="11" t="s">
        <v>25</v>
      </c>
      <c r="D159" s="10" t="s">
        <v>798</v>
      </c>
      <c r="E159" s="10" t="s">
        <v>799</v>
      </c>
      <c r="F159" s="11" t="s">
        <v>800</v>
      </c>
      <c r="G159" s="12" t="s">
        <v>801</v>
      </c>
      <c r="H159" s="11" t="s">
        <v>36</v>
      </c>
    </row>
    <row r="160" s="2" customFormat="1" ht="336" spans="1:8">
      <c r="A160" s="9">
        <v>157</v>
      </c>
      <c r="B160" s="10" t="s">
        <v>802</v>
      </c>
      <c r="C160" s="11" t="s">
        <v>25</v>
      </c>
      <c r="D160" s="10" t="s">
        <v>803</v>
      </c>
      <c r="E160" s="10" t="s">
        <v>804</v>
      </c>
      <c r="F160" s="11" t="s">
        <v>805</v>
      </c>
      <c r="G160" s="12" t="s">
        <v>806</v>
      </c>
      <c r="H160" s="11" t="s">
        <v>807</v>
      </c>
    </row>
    <row r="161" s="2" customFormat="1" ht="210" spans="1:8">
      <c r="A161" s="9">
        <v>158</v>
      </c>
      <c r="B161" s="10" t="s">
        <v>808</v>
      </c>
      <c r="C161" s="11" t="s">
        <v>55</v>
      </c>
      <c r="D161" s="10" t="s">
        <v>809</v>
      </c>
      <c r="E161" s="10" t="s">
        <v>810</v>
      </c>
      <c r="F161" s="11" t="s">
        <v>811</v>
      </c>
      <c r="G161" s="12" t="s">
        <v>812</v>
      </c>
      <c r="H161" s="11" t="s">
        <v>807</v>
      </c>
    </row>
    <row r="162" s="2" customFormat="1" ht="112" spans="1:8">
      <c r="A162" s="9">
        <v>159</v>
      </c>
      <c r="B162" s="10" t="s">
        <v>813</v>
      </c>
      <c r="C162" s="11" t="s">
        <v>55</v>
      </c>
      <c r="D162" s="10" t="s">
        <v>814</v>
      </c>
      <c r="E162" s="10" t="s">
        <v>815</v>
      </c>
      <c r="F162" s="11" t="s">
        <v>816</v>
      </c>
      <c r="G162" s="12" t="s">
        <v>817</v>
      </c>
      <c r="H162" s="11" t="s">
        <v>818</v>
      </c>
    </row>
    <row r="163" s="2" customFormat="1" ht="168" spans="1:8">
      <c r="A163" s="9">
        <v>160</v>
      </c>
      <c r="B163" s="10" t="s">
        <v>819</v>
      </c>
      <c r="C163" s="11" t="s">
        <v>131</v>
      </c>
      <c r="D163" s="10" t="s">
        <v>820</v>
      </c>
      <c r="E163" s="10" t="s">
        <v>821</v>
      </c>
      <c r="F163" s="11" t="s">
        <v>822</v>
      </c>
      <c r="G163" s="12" t="s">
        <v>823</v>
      </c>
      <c r="H163" s="11" t="s">
        <v>807</v>
      </c>
    </row>
    <row r="164" s="2" customFormat="1" ht="140" spans="1:8">
      <c r="A164" s="9">
        <v>161</v>
      </c>
      <c r="B164" s="10" t="s">
        <v>819</v>
      </c>
      <c r="C164" s="11" t="s">
        <v>131</v>
      </c>
      <c r="D164" s="10" t="s">
        <v>824</v>
      </c>
      <c r="E164" s="10" t="s">
        <v>825</v>
      </c>
      <c r="F164" s="11" t="s">
        <v>822</v>
      </c>
      <c r="G164" s="12" t="s">
        <v>823</v>
      </c>
      <c r="H164" s="11" t="s">
        <v>807</v>
      </c>
    </row>
    <row r="165" s="2" customFormat="1" ht="42" spans="1:8">
      <c r="A165" s="9">
        <v>162</v>
      </c>
      <c r="B165" s="10" t="s">
        <v>826</v>
      </c>
      <c r="C165" s="11" t="s">
        <v>31</v>
      </c>
      <c r="D165" s="10" t="s">
        <v>827</v>
      </c>
      <c r="E165" s="10" t="s">
        <v>828</v>
      </c>
      <c r="F165" s="11" t="s">
        <v>829</v>
      </c>
      <c r="G165" s="12" t="s">
        <v>830</v>
      </c>
      <c r="H165" s="11" t="s">
        <v>16</v>
      </c>
    </row>
    <row r="166" s="2" customFormat="1" ht="28" spans="1:8">
      <c r="A166" s="9">
        <v>163</v>
      </c>
      <c r="B166" s="10" t="s">
        <v>826</v>
      </c>
      <c r="C166" s="11" t="s">
        <v>31</v>
      </c>
      <c r="D166" s="10" t="s">
        <v>831</v>
      </c>
      <c r="E166" s="10" t="s">
        <v>832</v>
      </c>
      <c r="F166" s="11" t="s">
        <v>833</v>
      </c>
      <c r="G166" s="12" t="s">
        <v>834</v>
      </c>
      <c r="H166" s="11" t="s">
        <v>16</v>
      </c>
    </row>
    <row r="167" s="2" customFormat="1" ht="168" spans="1:8">
      <c r="A167" s="9">
        <v>164</v>
      </c>
      <c r="B167" s="10" t="s">
        <v>835</v>
      </c>
      <c r="C167" s="11" t="s">
        <v>18</v>
      </c>
      <c r="D167" s="10" t="s">
        <v>836</v>
      </c>
      <c r="E167" s="10" t="s">
        <v>837</v>
      </c>
      <c r="F167" s="11" t="s">
        <v>838</v>
      </c>
      <c r="G167" s="12" t="s">
        <v>839</v>
      </c>
      <c r="H167" s="11" t="s">
        <v>840</v>
      </c>
    </row>
    <row r="168" s="2" customFormat="1" ht="98" spans="1:8">
      <c r="A168" s="9">
        <v>165</v>
      </c>
      <c r="B168" s="10" t="s">
        <v>841</v>
      </c>
      <c r="C168" s="11" t="s">
        <v>38</v>
      </c>
      <c r="D168" s="10" t="s">
        <v>842</v>
      </c>
      <c r="E168" s="13" t="s">
        <v>843</v>
      </c>
      <c r="F168" s="11" t="s">
        <v>844</v>
      </c>
      <c r="G168" s="12" t="s">
        <v>845</v>
      </c>
      <c r="H168" s="11" t="s">
        <v>846</v>
      </c>
    </row>
    <row r="169" s="2" customFormat="1" ht="126" spans="1:8">
      <c r="A169" s="9">
        <v>166</v>
      </c>
      <c r="B169" s="10" t="s">
        <v>847</v>
      </c>
      <c r="C169" s="11" t="s">
        <v>55</v>
      </c>
      <c r="D169" s="10" t="s">
        <v>848</v>
      </c>
      <c r="E169" s="10" t="s">
        <v>849</v>
      </c>
      <c r="F169" s="11" t="s">
        <v>850</v>
      </c>
      <c r="G169" s="12" t="s">
        <v>851</v>
      </c>
      <c r="H169" s="11" t="s">
        <v>16</v>
      </c>
    </row>
    <row r="170" s="2" customFormat="1" ht="56" spans="1:8">
      <c r="A170" s="9">
        <v>167</v>
      </c>
      <c r="B170" s="10" t="s">
        <v>852</v>
      </c>
      <c r="C170" s="11" t="s">
        <v>25</v>
      </c>
      <c r="D170" s="10" t="s">
        <v>853</v>
      </c>
      <c r="E170" s="10" t="s">
        <v>854</v>
      </c>
      <c r="F170" s="11" t="s">
        <v>855</v>
      </c>
      <c r="G170" s="12" t="s">
        <v>856</v>
      </c>
      <c r="H170" s="11" t="s">
        <v>16</v>
      </c>
    </row>
    <row r="171" s="2" customFormat="1" ht="308" spans="1:8">
      <c r="A171" s="9">
        <v>168</v>
      </c>
      <c r="B171" s="10" t="s">
        <v>857</v>
      </c>
      <c r="C171" s="11" t="s">
        <v>55</v>
      </c>
      <c r="D171" s="10" t="s">
        <v>858</v>
      </c>
      <c r="E171" s="10" t="s">
        <v>859</v>
      </c>
      <c r="F171" s="11" t="s">
        <v>860</v>
      </c>
      <c r="G171" s="12" t="s">
        <v>861</v>
      </c>
      <c r="H171" s="11" t="s">
        <v>16</v>
      </c>
    </row>
    <row r="172" s="2" customFormat="1" ht="322" spans="1:8">
      <c r="A172" s="9">
        <v>169</v>
      </c>
      <c r="B172" s="10" t="s">
        <v>862</v>
      </c>
      <c r="C172" s="11" t="s">
        <v>55</v>
      </c>
      <c r="D172" s="10" t="s">
        <v>863</v>
      </c>
      <c r="E172" s="10" t="s">
        <v>864</v>
      </c>
      <c r="F172" s="11" t="s">
        <v>865</v>
      </c>
      <c r="G172" s="12" t="s">
        <v>866</v>
      </c>
      <c r="H172" s="11" t="s">
        <v>16</v>
      </c>
    </row>
    <row r="173" s="2" customFormat="1" ht="252" spans="1:8">
      <c r="A173" s="9">
        <v>170</v>
      </c>
      <c r="B173" s="10" t="s">
        <v>867</v>
      </c>
      <c r="C173" s="11" t="s">
        <v>55</v>
      </c>
      <c r="D173" s="10" t="s">
        <v>868</v>
      </c>
      <c r="E173" s="10" t="s">
        <v>869</v>
      </c>
      <c r="F173" s="11" t="s">
        <v>870</v>
      </c>
      <c r="G173" s="12" t="s">
        <v>871</v>
      </c>
      <c r="H173" s="11" t="s">
        <v>36</v>
      </c>
    </row>
    <row r="174" s="2" customFormat="1" ht="126" spans="1:8">
      <c r="A174" s="9">
        <v>171</v>
      </c>
      <c r="B174" s="10" t="s">
        <v>872</v>
      </c>
      <c r="C174" s="11" t="s">
        <v>55</v>
      </c>
      <c r="D174" s="10" t="s">
        <v>873</v>
      </c>
      <c r="E174" s="10" t="s">
        <v>874</v>
      </c>
      <c r="F174" s="11" t="s">
        <v>875</v>
      </c>
      <c r="G174" s="12" t="s">
        <v>876</v>
      </c>
      <c r="H174" s="11" t="s">
        <v>16</v>
      </c>
    </row>
    <row r="175" s="2" customFormat="1" ht="84" spans="1:8">
      <c r="A175" s="9">
        <v>172</v>
      </c>
      <c r="B175" s="10" t="s">
        <v>877</v>
      </c>
      <c r="C175" s="11" t="s">
        <v>95</v>
      </c>
      <c r="D175" s="10" t="s">
        <v>878</v>
      </c>
      <c r="E175" s="10" t="s">
        <v>879</v>
      </c>
      <c r="F175" s="11" t="s">
        <v>880</v>
      </c>
      <c r="G175" s="12" t="s">
        <v>881</v>
      </c>
      <c r="H175" s="11" t="s">
        <v>16</v>
      </c>
    </row>
    <row r="176" s="2" customFormat="1" ht="70" spans="1:8">
      <c r="A176" s="9">
        <v>173</v>
      </c>
      <c r="B176" s="10" t="s">
        <v>882</v>
      </c>
      <c r="C176" s="11" t="s">
        <v>11</v>
      </c>
      <c r="D176" s="10" t="s">
        <v>883</v>
      </c>
      <c r="E176" s="10" t="s">
        <v>884</v>
      </c>
      <c r="F176" s="11" t="s">
        <v>885</v>
      </c>
      <c r="G176" s="12" t="s">
        <v>886</v>
      </c>
      <c r="H176" s="11" t="s">
        <v>16</v>
      </c>
    </row>
    <row r="177" s="2" customFormat="1" ht="196" spans="1:8">
      <c r="A177" s="9">
        <v>174</v>
      </c>
      <c r="B177" s="10" t="s">
        <v>887</v>
      </c>
      <c r="C177" s="11" t="s">
        <v>55</v>
      </c>
      <c r="D177" s="10" t="s">
        <v>888</v>
      </c>
      <c r="E177" s="10" t="s">
        <v>889</v>
      </c>
      <c r="F177" s="11" t="s">
        <v>890</v>
      </c>
      <c r="G177" s="18" t="s">
        <v>891</v>
      </c>
      <c r="H177" s="11" t="s">
        <v>163</v>
      </c>
    </row>
    <row r="178" s="2" customFormat="1" ht="308" spans="1:8">
      <c r="A178" s="9">
        <v>175</v>
      </c>
      <c r="B178" s="10" t="s">
        <v>892</v>
      </c>
      <c r="C178" s="11" t="s">
        <v>131</v>
      </c>
      <c r="D178" s="10" t="s">
        <v>893</v>
      </c>
      <c r="E178" s="10" t="s">
        <v>894</v>
      </c>
      <c r="F178" s="11" t="s">
        <v>895</v>
      </c>
      <c r="G178" s="12" t="s">
        <v>896</v>
      </c>
      <c r="H178" s="11" t="s">
        <v>510</v>
      </c>
    </row>
    <row r="179" s="2" customFormat="1" ht="182" spans="1:8">
      <c r="A179" s="9">
        <v>176</v>
      </c>
      <c r="B179" s="10" t="s">
        <v>897</v>
      </c>
      <c r="C179" s="11" t="s">
        <v>55</v>
      </c>
      <c r="D179" s="10" t="s">
        <v>898</v>
      </c>
      <c r="E179" s="10" t="s">
        <v>899</v>
      </c>
      <c r="F179" s="11" t="s">
        <v>900</v>
      </c>
      <c r="G179" s="12" t="s">
        <v>901</v>
      </c>
      <c r="H179" s="11" t="s">
        <v>16</v>
      </c>
    </row>
    <row r="180" s="2" customFormat="1" ht="294" spans="1:8">
      <c r="A180" s="9">
        <v>177</v>
      </c>
      <c r="B180" s="10" t="s">
        <v>902</v>
      </c>
      <c r="C180" s="11" t="s">
        <v>131</v>
      </c>
      <c r="D180" s="10" t="s">
        <v>903</v>
      </c>
      <c r="E180" s="10" t="s">
        <v>904</v>
      </c>
      <c r="F180" s="11" t="s">
        <v>905</v>
      </c>
      <c r="G180" s="12">
        <v>13365341099</v>
      </c>
      <c r="H180" s="11" t="s">
        <v>16</v>
      </c>
    </row>
    <row r="181" s="2" customFormat="1" ht="409.5" spans="1:8">
      <c r="A181" s="9">
        <v>178</v>
      </c>
      <c r="B181" s="10" t="s">
        <v>906</v>
      </c>
      <c r="C181" s="11" t="s">
        <v>61</v>
      </c>
      <c r="D181" s="10" t="s">
        <v>907</v>
      </c>
      <c r="E181" s="10" t="s">
        <v>908</v>
      </c>
      <c r="F181" s="11" t="s">
        <v>909</v>
      </c>
      <c r="G181" s="12">
        <v>18315910035</v>
      </c>
      <c r="H181" s="11" t="s">
        <v>271</v>
      </c>
    </row>
    <row r="182" s="2" customFormat="1" ht="126" spans="1:8">
      <c r="A182" s="9">
        <v>179</v>
      </c>
      <c r="B182" s="10" t="s">
        <v>910</v>
      </c>
      <c r="C182" s="11" t="s">
        <v>18</v>
      </c>
      <c r="D182" s="10" t="s">
        <v>911</v>
      </c>
      <c r="E182" s="10" t="s">
        <v>912</v>
      </c>
      <c r="F182" s="11" t="s">
        <v>913</v>
      </c>
      <c r="G182" s="12" t="s">
        <v>914</v>
      </c>
      <c r="H182" s="11" t="s">
        <v>16</v>
      </c>
    </row>
    <row r="183" s="2" customFormat="1" ht="112" spans="1:8">
      <c r="A183" s="9">
        <v>180</v>
      </c>
      <c r="B183" s="10" t="s">
        <v>910</v>
      </c>
      <c r="C183" s="11" t="s">
        <v>18</v>
      </c>
      <c r="D183" s="10" t="s">
        <v>915</v>
      </c>
      <c r="E183" s="10" t="s">
        <v>916</v>
      </c>
      <c r="F183" s="11" t="s">
        <v>913</v>
      </c>
      <c r="G183" s="12" t="s">
        <v>914</v>
      </c>
      <c r="H183" s="11" t="s">
        <v>16</v>
      </c>
    </row>
    <row r="184" s="2" customFormat="1" ht="42" spans="1:8">
      <c r="A184" s="9">
        <v>181</v>
      </c>
      <c r="B184" s="10" t="s">
        <v>917</v>
      </c>
      <c r="C184" s="11" t="s">
        <v>38</v>
      </c>
      <c r="D184" s="10" t="s">
        <v>918</v>
      </c>
      <c r="E184" s="10" t="s">
        <v>919</v>
      </c>
      <c r="F184" s="11" t="s">
        <v>920</v>
      </c>
      <c r="G184" s="12" t="s">
        <v>921</v>
      </c>
      <c r="H184" s="11" t="s">
        <v>16</v>
      </c>
    </row>
    <row r="185" s="2" customFormat="1" ht="84" spans="1:8">
      <c r="A185" s="9">
        <v>182</v>
      </c>
      <c r="B185" s="10" t="s">
        <v>922</v>
      </c>
      <c r="C185" s="11" t="s">
        <v>31</v>
      </c>
      <c r="D185" s="10" t="s">
        <v>923</v>
      </c>
      <c r="E185" s="10" t="s">
        <v>924</v>
      </c>
      <c r="F185" s="11" t="s">
        <v>925</v>
      </c>
      <c r="G185" s="12">
        <v>18263083618</v>
      </c>
      <c r="H185" s="11" t="s">
        <v>16</v>
      </c>
    </row>
    <row r="186" s="2" customFormat="1" ht="210" spans="1:8">
      <c r="A186" s="9">
        <v>183</v>
      </c>
      <c r="B186" s="10" t="s">
        <v>926</v>
      </c>
      <c r="C186" s="11" t="s">
        <v>72</v>
      </c>
      <c r="D186" s="10" t="s">
        <v>927</v>
      </c>
      <c r="E186" s="10" t="s">
        <v>928</v>
      </c>
      <c r="F186" s="11" t="s">
        <v>929</v>
      </c>
      <c r="G186" s="12" t="s">
        <v>930</v>
      </c>
      <c r="H186" s="11" t="s">
        <v>931</v>
      </c>
    </row>
    <row r="187" s="2" customFormat="1" ht="28" spans="1:8">
      <c r="A187" s="9">
        <v>184</v>
      </c>
      <c r="B187" s="10" t="s">
        <v>926</v>
      </c>
      <c r="C187" s="11" t="s">
        <v>72</v>
      </c>
      <c r="D187" s="10" t="s">
        <v>932</v>
      </c>
      <c r="E187" s="10" t="s">
        <v>933</v>
      </c>
      <c r="F187" s="11" t="s">
        <v>929</v>
      </c>
      <c r="G187" s="12" t="s">
        <v>930</v>
      </c>
      <c r="H187" s="11" t="s">
        <v>581</v>
      </c>
    </row>
    <row r="188" s="2" customFormat="1" ht="42" spans="1:8">
      <c r="A188" s="9">
        <v>185</v>
      </c>
      <c r="B188" s="10" t="s">
        <v>926</v>
      </c>
      <c r="C188" s="11" t="s">
        <v>72</v>
      </c>
      <c r="D188" s="10" t="s">
        <v>934</v>
      </c>
      <c r="E188" s="10" t="s">
        <v>935</v>
      </c>
      <c r="F188" s="11" t="s">
        <v>929</v>
      </c>
      <c r="G188" s="12" t="s">
        <v>930</v>
      </c>
      <c r="H188" s="11" t="s">
        <v>581</v>
      </c>
    </row>
    <row r="189" s="2" customFormat="1" ht="409.5" spans="1:8">
      <c r="A189" s="9">
        <v>186</v>
      </c>
      <c r="B189" s="10" t="s">
        <v>936</v>
      </c>
      <c r="C189" s="11" t="s">
        <v>55</v>
      </c>
      <c r="D189" s="10" t="s">
        <v>937</v>
      </c>
      <c r="E189" s="10" t="s">
        <v>938</v>
      </c>
      <c r="F189" s="11" t="s">
        <v>939</v>
      </c>
      <c r="G189" s="12" t="s">
        <v>940</v>
      </c>
      <c r="H189" s="11" t="s">
        <v>163</v>
      </c>
    </row>
    <row r="190" s="2" customFormat="1" ht="84" spans="1:8">
      <c r="A190" s="9">
        <v>187</v>
      </c>
      <c r="B190" s="10" t="s">
        <v>941</v>
      </c>
      <c r="C190" s="11" t="s">
        <v>95</v>
      </c>
      <c r="D190" s="10" t="s">
        <v>942</v>
      </c>
      <c r="E190" s="10" t="s">
        <v>943</v>
      </c>
      <c r="F190" s="11" t="s">
        <v>944</v>
      </c>
      <c r="G190" s="12" t="s">
        <v>945</v>
      </c>
      <c r="H190" s="11" t="s">
        <v>946</v>
      </c>
    </row>
    <row r="191" s="2" customFormat="1" ht="56" spans="1:8">
      <c r="A191" s="9">
        <v>188</v>
      </c>
      <c r="B191" s="10" t="s">
        <v>947</v>
      </c>
      <c r="C191" s="11" t="s">
        <v>55</v>
      </c>
      <c r="D191" s="10" t="s">
        <v>948</v>
      </c>
      <c r="E191" s="10" t="s">
        <v>949</v>
      </c>
      <c r="F191" s="11" t="s">
        <v>950</v>
      </c>
      <c r="G191" s="12" t="s">
        <v>951</v>
      </c>
      <c r="H191" s="11" t="s">
        <v>16</v>
      </c>
    </row>
    <row r="192" s="2" customFormat="1" ht="98" spans="1:8">
      <c r="A192" s="9">
        <v>189</v>
      </c>
      <c r="B192" s="10" t="s">
        <v>952</v>
      </c>
      <c r="C192" s="11" t="s">
        <v>55</v>
      </c>
      <c r="D192" s="10" t="s">
        <v>953</v>
      </c>
      <c r="E192" s="10" t="s">
        <v>954</v>
      </c>
      <c r="F192" s="11" t="s">
        <v>955</v>
      </c>
      <c r="G192" s="12">
        <v>15954945212</v>
      </c>
      <c r="H192" s="11" t="s">
        <v>16</v>
      </c>
    </row>
    <row r="193" s="2" customFormat="1" ht="28" spans="1:8">
      <c r="A193" s="9">
        <v>190</v>
      </c>
      <c r="B193" s="10" t="s">
        <v>956</v>
      </c>
      <c r="C193" s="11" t="s">
        <v>55</v>
      </c>
      <c r="D193" s="10" t="s">
        <v>957</v>
      </c>
      <c r="E193" s="10" t="s">
        <v>958</v>
      </c>
      <c r="F193" s="11" t="s">
        <v>959</v>
      </c>
      <c r="G193" s="12">
        <v>18865206017</v>
      </c>
      <c r="H193" s="11" t="s">
        <v>16</v>
      </c>
    </row>
    <row r="194" s="2" customFormat="1" ht="56" spans="1:8">
      <c r="A194" s="9">
        <v>191</v>
      </c>
      <c r="B194" s="10" t="s">
        <v>960</v>
      </c>
      <c r="C194" s="11" t="s">
        <v>55</v>
      </c>
      <c r="D194" s="10" t="s">
        <v>961</v>
      </c>
      <c r="E194" s="10" t="s">
        <v>962</v>
      </c>
      <c r="F194" s="11" t="s">
        <v>963</v>
      </c>
      <c r="G194" s="12" t="s">
        <v>964</v>
      </c>
      <c r="H194" s="11" t="s">
        <v>36</v>
      </c>
    </row>
    <row r="195" s="2" customFormat="1" ht="392" spans="1:8">
      <c r="A195" s="9">
        <v>192</v>
      </c>
      <c r="B195" s="10" t="s">
        <v>965</v>
      </c>
      <c r="C195" s="11" t="s">
        <v>55</v>
      </c>
      <c r="D195" s="10" t="s">
        <v>966</v>
      </c>
      <c r="E195" s="10" t="s">
        <v>967</v>
      </c>
      <c r="F195" s="11" t="s">
        <v>968</v>
      </c>
      <c r="G195" s="12" t="s">
        <v>969</v>
      </c>
      <c r="H195" s="11" t="s">
        <v>970</v>
      </c>
    </row>
    <row r="196" s="2" customFormat="1" ht="210" spans="1:8">
      <c r="A196" s="9">
        <v>193</v>
      </c>
      <c r="B196" s="10" t="s">
        <v>971</v>
      </c>
      <c r="C196" s="11" t="s">
        <v>55</v>
      </c>
      <c r="D196" s="10" t="s">
        <v>972</v>
      </c>
      <c r="E196" s="10" t="s">
        <v>973</v>
      </c>
      <c r="F196" s="11" t="s">
        <v>974</v>
      </c>
      <c r="G196" s="12" t="s">
        <v>975</v>
      </c>
      <c r="H196" s="11" t="s">
        <v>16</v>
      </c>
    </row>
    <row r="197" s="2" customFormat="1" ht="42" spans="1:8">
      <c r="A197" s="9">
        <v>194</v>
      </c>
      <c r="B197" s="10" t="s">
        <v>976</v>
      </c>
      <c r="C197" s="11" t="s">
        <v>55</v>
      </c>
      <c r="D197" s="10" t="s">
        <v>977</v>
      </c>
      <c r="E197" s="10" t="s">
        <v>978</v>
      </c>
      <c r="F197" s="11" t="s">
        <v>979</v>
      </c>
      <c r="G197" s="12" t="s">
        <v>980</v>
      </c>
      <c r="H197" s="11" t="s">
        <v>16</v>
      </c>
    </row>
    <row r="198" s="2" customFormat="1" ht="154" spans="1:8">
      <c r="A198" s="9">
        <v>195</v>
      </c>
      <c r="B198" s="10" t="s">
        <v>981</v>
      </c>
      <c r="C198" s="11" t="s">
        <v>55</v>
      </c>
      <c r="D198" s="10" t="s">
        <v>982</v>
      </c>
      <c r="E198" s="10" t="s">
        <v>983</v>
      </c>
      <c r="F198" s="11" t="s">
        <v>984</v>
      </c>
      <c r="G198" s="12" t="s">
        <v>985</v>
      </c>
      <c r="H198" s="11" t="s">
        <v>986</v>
      </c>
    </row>
    <row r="199" s="2" customFormat="1" ht="84" spans="1:8">
      <c r="A199" s="9">
        <v>196</v>
      </c>
      <c r="B199" s="10" t="s">
        <v>987</v>
      </c>
      <c r="C199" s="11" t="s">
        <v>55</v>
      </c>
      <c r="D199" s="10" t="s">
        <v>988</v>
      </c>
      <c r="E199" s="10" t="s">
        <v>989</v>
      </c>
      <c r="F199" s="11" t="s">
        <v>990</v>
      </c>
      <c r="G199" s="12" t="s">
        <v>991</v>
      </c>
      <c r="H199" s="11" t="s">
        <v>16</v>
      </c>
    </row>
    <row r="200" s="2" customFormat="1" ht="56" spans="1:8">
      <c r="A200" s="9">
        <v>197</v>
      </c>
      <c r="B200" s="10" t="s">
        <v>992</v>
      </c>
      <c r="C200" s="11" t="s">
        <v>55</v>
      </c>
      <c r="D200" s="10" t="s">
        <v>993</v>
      </c>
      <c r="E200" s="10" t="s">
        <v>994</v>
      </c>
      <c r="F200" s="11" t="s">
        <v>995</v>
      </c>
      <c r="G200" s="12">
        <v>18663511968</v>
      </c>
      <c r="H200" s="11" t="s">
        <v>16</v>
      </c>
    </row>
    <row r="201" s="2" customFormat="1" ht="42" spans="1:8">
      <c r="A201" s="9">
        <v>198</v>
      </c>
      <c r="B201" s="10" t="s">
        <v>996</v>
      </c>
      <c r="C201" s="11" t="s">
        <v>31</v>
      </c>
      <c r="D201" s="10" t="s">
        <v>997</v>
      </c>
      <c r="E201" s="10" t="s">
        <v>998</v>
      </c>
      <c r="F201" s="11" t="s">
        <v>999</v>
      </c>
      <c r="G201" s="12">
        <v>15275871999</v>
      </c>
      <c r="H201" s="11" t="s">
        <v>16</v>
      </c>
    </row>
    <row r="202" s="2" customFormat="1" ht="182" spans="1:8">
      <c r="A202" s="9">
        <v>199</v>
      </c>
      <c r="B202" s="10" t="s">
        <v>1000</v>
      </c>
      <c r="C202" s="11" t="s">
        <v>31</v>
      </c>
      <c r="D202" s="10" t="s">
        <v>1001</v>
      </c>
      <c r="E202" s="10" t="s">
        <v>1002</v>
      </c>
      <c r="F202" s="11" t="s">
        <v>1003</v>
      </c>
      <c r="G202" s="12" t="s">
        <v>1004</v>
      </c>
      <c r="H202" s="11" t="s">
        <v>1005</v>
      </c>
    </row>
    <row r="203" s="2" customFormat="1" ht="409.5" spans="1:8">
      <c r="A203" s="9">
        <v>200</v>
      </c>
      <c r="B203" s="10" t="s">
        <v>1000</v>
      </c>
      <c r="C203" s="11" t="s">
        <v>31</v>
      </c>
      <c r="D203" s="10" t="s">
        <v>1006</v>
      </c>
      <c r="E203" s="10" t="s">
        <v>1007</v>
      </c>
      <c r="F203" s="11" t="s">
        <v>1008</v>
      </c>
      <c r="G203" s="12" t="s">
        <v>1009</v>
      </c>
      <c r="H203" s="11" t="s">
        <v>1010</v>
      </c>
    </row>
    <row r="204" s="2" customFormat="1" ht="42" spans="1:8">
      <c r="A204" s="9">
        <v>201</v>
      </c>
      <c r="B204" s="10" t="s">
        <v>1011</v>
      </c>
      <c r="C204" s="11" t="s">
        <v>31</v>
      </c>
      <c r="D204" s="10" t="s">
        <v>1012</v>
      </c>
      <c r="E204" s="10" t="s">
        <v>1013</v>
      </c>
      <c r="F204" s="11" t="s">
        <v>1014</v>
      </c>
      <c r="G204" s="12" t="s">
        <v>1015</v>
      </c>
      <c r="H204" s="11" t="s">
        <v>16</v>
      </c>
    </row>
    <row r="205" s="2" customFormat="1" ht="56" spans="1:8">
      <c r="A205" s="9">
        <v>202</v>
      </c>
      <c r="B205" s="10" t="s">
        <v>1016</v>
      </c>
      <c r="C205" s="11" t="s">
        <v>31</v>
      </c>
      <c r="D205" s="10" t="s">
        <v>1017</v>
      </c>
      <c r="E205" s="10" t="s">
        <v>1018</v>
      </c>
      <c r="F205" s="11" t="s">
        <v>1019</v>
      </c>
      <c r="G205" s="12" t="s">
        <v>1020</v>
      </c>
      <c r="H205" s="11" t="s">
        <v>1021</v>
      </c>
    </row>
    <row r="206" s="2" customFormat="1" ht="126" spans="1:8">
      <c r="A206" s="9">
        <v>203</v>
      </c>
      <c r="B206" s="10" t="s">
        <v>1022</v>
      </c>
      <c r="C206" s="11" t="s">
        <v>38</v>
      </c>
      <c r="D206" s="10" t="s">
        <v>1023</v>
      </c>
      <c r="E206" s="10" t="s">
        <v>1024</v>
      </c>
      <c r="F206" s="11" t="s">
        <v>1025</v>
      </c>
      <c r="G206" s="12">
        <v>17753363626</v>
      </c>
      <c r="H206" s="11" t="s">
        <v>16</v>
      </c>
    </row>
    <row r="207" s="2" customFormat="1" ht="84" spans="1:8">
      <c r="A207" s="9">
        <v>204</v>
      </c>
      <c r="B207" s="10" t="s">
        <v>1026</v>
      </c>
      <c r="C207" s="11" t="s">
        <v>38</v>
      </c>
      <c r="D207" s="10" t="s">
        <v>1027</v>
      </c>
      <c r="E207" s="10" t="s">
        <v>1028</v>
      </c>
      <c r="F207" s="11" t="s">
        <v>1029</v>
      </c>
      <c r="G207" s="12" t="s">
        <v>1030</v>
      </c>
      <c r="H207" s="11" t="s">
        <v>16</v>
      </c>
    </row>
    <row r="208" s="2" customFormat="1" ht="126" spans="1:8">
      <c r="A208" s="9">
        <v>205</v>
      </c>
      <c r="B208" s="10" t="s">
        <v>1031</v>
      </c>
      <c r="C208" s="11" t="s">
        <v>38</v>
      </c>
      <c r="D208" s="10" t="s">
        <v>1032</v>
      </c>
      <c r="E208" s="10" t="s">
        <v>1033</v>
      </c>
      <c r="F208" s="11" t="s">
        <v>1034</v>
      </c>
      <c r="G208" s="12" t="s">
        <v>1035</v>
      </c>
      <c r="H208" s="11" t="s">
        <v>16</v>
      </c>
    </row>
    <row r="209" s="2" customFormat="1" ht="210" spans="1:8">
      <c r="A209" s="9">
        <v>206</v>
      </c>
      <c r="B209" s="10" t="s">
        <v>1036</v>
      </c>
      <c r="C209" s="11" t="s">
        <v>38</v>
      </c>
      <c r="D209" s="10" t="s">
        <v>1037</v>
      </c>
      <c r="E209" s="10" t="s">
        <v>1038</v>
      </c>
      <c r="F209" s="11" t="s">
        <v>1039</v>
      </c>
      <c r="G209" s="12" t="s">
        <v>1040</v>
      </c>
      <c r="H209" s="11" t="s">
        <v>16</v>
      </c>
    </row>
    <row r="210" s="2" customFormat="1" ht="98" spans="1:8">
      <c r="A210" s="9">
        <v>207</v>
      </c>
      <c r="B210" s="10" t="s">
        <v>1041</v>
      </c>
      <c r="C210" s="11" t="s">
        <v>38</v>
      </c>
      <c r="D210" s="10" t="s">
        <v>1042</v>
      </c>
      <c r="E210" s="10" t="s">
        <v>1043</v>
      </c>
      <c r="F210" s="11" t="s">
        <v>1044</v>
      </c>
      <c r="G210" s="12" t="s">
        <v>1045</v>
      </c>
      <c r="H210" s="11" t="s">
        <v>1046</v>
      </c>
    </row>
    <row r="211" s="2" customFormat="1" ht="112" spans="1:8">
      <c r="A211" s="9">
        <v>208</v>
      </c>
      <c r="B211" s="10" t="s">
        <v>1047</v>
      </c>
      <c r="C211" s="11" t="s">
        <v>95</v>
      </c>
      <c r="D211" s="10" t="s">
        <v>1048</v>
      </c>
      <c r="E211" s="10" t="s">
        <v>1049</v>
      </c>
      <c r="F211" s="11" t="s">
        <v>1050</v>
      </c>
      <c r="G211" s="12" t="s">
        <v>1051</v>
      </c>
      <c r="H211" s="11" t="s">
        <v>16</v>
      </c>
    </row>
    <row r="212" s="2" customFormat="1" ht="98" spans="1:8">
      <c r="A212" s="9">
        <v>209</v>
      </c>
      <c r="B212" s="10" t="s">
        <v>1047</v>
      </c>
      <c r="C212" s="11" t="s">
        <v>95</v>
      </c>
      <c r="D212" s="10" t="s">
        <v>1052</v>
      </c>
      <c r="E212" s="10" t="s">
        <v>1053</v>
      </c>
      <c r="F212" s="11" t="s">
        <v>1050</v>
      </c>
      <c r="G212" s="12" t="s">
        <v>1051</v>
      </c>
      <c r="H212" s="11" t="s">
        <v>16</v>
      </c>
    </row>
    <row r="213" s="2" customFormat="1" ht="154" spans="1:8">
      <c r="A213" s="9">
        <v>210</v>
      </c>
      <c r="B213" s="10" t="s">
        <v>1047</v>
      </c>
      <c r="C213" s="11" t="s">
        <v>95</v>
      </c>
      <c r="D213" s="10" t="s">
        <v>1054</v>
      </c>
      <c r="E213" s="10" t="s">
        <v>1055</v>
      </c>
      <c r="F213" s="11" t="s">
        <v>1050</v>
      </c>
      <c r="G213" s="12" t="s">
        <v>1051</v>
      </c>
      <c r="H213" s="11" t="s">
        <v>16</v>
      </c>
    </row>
    <row r="214" s="2" customFormat="1" ht="168" spans="1:8">
      <c r="A214" s="9">
        <v>211</v>
      </c>
      <c r="B214" s="10" t="s">
        <v>1056</v>
      </c>
      <c r="C214" s="11" t="s">
        <v>38</v>
      </c>
      <c r="D214" s="10" t="s">
        <v>1057</v>
      </c>
      <c r="E214" s="10" t="s">
        <v>1058</v>
      </c>
      <c r="F214" s="11" t="s">
        <v>1059</v>
      </c>
      <c r="G214" s="12" t="s">
        <v>1060</v>
      </c>
      <c r="H214" s="11" t="s">
        <v>16</v>
      </c>
    </row>
    <row r="215" s="2" customFormat="1" ht="154" spans="1:8">
      <c r="A215" s="9">
        <v>212</v>
      </c>
      <c r="B215" s="10" t="s">
        <v>1056</v>
      </c>
      <c r="C215" s="11" t="s">
        <v>38</v>
      </c>
      <c r="D215" s="10" t="s">
        <v>1061</v>
      </c>
      <c r="E215" s="10" t="s">
        <v>1062</v>
      </c>
      <c r="F215" s="11" t="s">
        <v>1063</v>
      </c>
      <c r="G215" s="12" t="s">
        <v>1064</v>
      </c>
      <c r="H215" s="11" t="s">
        <v>16</v>
      </c>
    </row>
    <row r="216" s="2" customFormat="1" ht="126" spans="1:8">
      <c r="A216" s="9">
        <v>213</v>
      </c>
      <c r="B216" s="10" t="s">
        <v>1056</v>
      </c>
      <c r="C216" s="11" t="s">
        <v>38</v>
      </c>
      <c r="D216" s="10" t="s">
        <v>1065</v>
      </c>
      <c r="E216" s="10" t="s">
        <v>1066</v>
      </c>
      <c r="F216" s="11" t="s">
        <v>1067</v>
      </c>
      <c r="G216" s="12" t="s">
        <v>1068</v>
      </c>
      <c r="H216" s="11" t="s">
        <v>16</v>
      </c>
    </row>
    <row r="217" s="2" customFormat="1" ht="70" spans="1:8">
      <c r="A217" s="9">
        <v>214</v>
      </c>
      <c r="B217" s="10" t="s">
        <v>1069</v>
      </c>
      <c r="C217" s="11" t="s">
        <v>38</v>
      </c>
      <c r="D217" s="10" t="s">
        <v>1070</v>
      </c>
      <c r="E217" s="10" t="s">
        <v>1071</v>
      </c>
      <c r="F217" s="11" t="s">
        <v>1072</v>
      </c>
      <c r="G217" s="12" t="s">
        <v>1073</v>
      </c>
      <c r="H217" s="11" t="s">
        <v>1074</v>
      </c>
    </row>
    <row r="218" s="2" customFormat="1" ht="252" spans="1:8">
      <c r="A218" s="9">
        <v>215</v>
      </c>
      <c r="B218" s="10" t="s">
        <v>1075</v>
      </c>
      <c r="C218" s="11" t="s">
        <v>55</v>
      </c>
      <c r="D218" s="10" t="s">
        <v>1076</v>
      </c>
      <c r="E218" s="10" t="s">
        <v>1077</v>
      </c>
      <c r="F218" s="11" t="s">
        <v>1078</v>
      </c>
      <c r="G218" s="12" t="s">
        <v>1079</v>
      </c>
      <c r="H218" s="11" t="s">
        <v>1080</v>
      </c>
    </row>
    <row r="219" s="2" customFormat="1" ht="28" spans="1:8">
      <c r="A219" s="9">
        <v>216</v>
      </c>
      <c r="B219" s="10" t="s">
        <v>1081</v>
      </c>
      <c r="C219" s="11" t="s">
        <v>25</v>
      </c>
      <c r="D219" s="10" t="s">
        <v>1082</v>
      </c>
      <c r="E219" s="10" t="s">
        <v>1083</v>
      </c>
      <c r="F219" s="11" t="s">
        <v>1084</v>
      </c>
      <c r="G219" s="12" t="s">
        <v>1085</v>
      </c>
      <c r="H219" s="11" t="s">
        <v>16</v>
      </c>
    </row>
    <row r="220" s="2" customFormat="1" ht="70" spans="1:8">
      <c r="A220" s="9">
        <v>217</v>
      </c>
      <c r="B220" s="10" t="s">
        <v>1086</v>
      </c>
      <c r="C220" s="11" t="s">
        <v>38</v>
      </c>
      <c r="D220" s="10" t="s">
        <v>1087</v>
      </c>
      <c r="E220" s="10" t="s">
        <v>1088</v>
      </c>
      <c r="F220" s="11" t="s">
        <v>1089</v>
      </c>
      <c r="G220" s="12" t="s">
        <v>1090</v>
      </c>
      <c r="H220" s="11" t="s">
        <v>16</v>
      </c>
    </row>
    <row r="221" s="2" customFormat="1" ht="336" spans="1:8">
      <c r="A221" s="9">
        <v>218</v>
      </c>
      <c r="B221" s="10" t="s">
        <v>1091</v>
      </c>
      <c r="C221" s="11" t="s">
        <v>38</v>
      </c>
      <c r="D221" s="10" t="s">
        <v>1092</v>
      </c>
      <c r="E221" s="10" t="s">
        <v>1093</v>
      </c>
      <c r="F221" s="11" t="s">
        <v>1094</v>
      </c>
      <c r="G221" s="12" t="s">
        <v>1095</v>
      </c>
      <c r="H221" s="11" t="s">
        <v>16</v>
      </c>
    </row>
    <row r="222" s="2" customFormat="1" ht="84" spans="1:8">
      <c r="A222" s="9">
        <v>219</v>
      </c>
      <c r="B222" s="10" t="s">
        <v>1096</v>
      </c>
      <c r="C222" s="11" t="s">
        <v>11</v>
      </c>
      <c r="D222" s="10" t="s">
        <v>1097</v>
      </c>
      <c r="E222" s="10" t="s">
        <v>1098</v>
      </c>
      <c r="F222" s="11" t="s">
        <v>1099</v>
      </c>
      <c r="G222" s="12">
        <v>18763087975</v>
      </c>
      <c r="H222" s="11" t="s">
        <v>16</v>
      </c>
    </row>
    <row r="223" s="2" customFormat="1" ht="238" spans="1:8">
      <c r="A223" s="9">
        <v>220</v>
      </c>
      <c r="B223" s="10" t="s">
        <v>1100</v>
      </c>
      <c r="C223" s="11" t="s">
        <v>55</v>
      </c>
      <c r="D223" s="10" t="s">
        <v>1101</v>
      </c>
      <c r="E223" s="10" t="s">
        <v>1102</v>
      </c>
      <c r="F223" s="11" t="s">
        <v>1103</v>
      </c>
      <c r="G223" s="12" t="s">
        <v>1104</v>
      </c>
      <c r="H223" s="11" t="s">
        <v>807</v>
      </c>
    </row>
    <row r="224" s="2" customFormat="1" ht="41" customHeight="1" spans="1:8">
      <c r="A224" s="9">
        <v>221</v>
      </c>
      <c r="B224" s="10" t="s">
        <v>1105</v>
      </c>
      <c r="C224" s="11" t="s">
        <v>38</v>
      </c>
      <c r="D224" s="10" t="s">
        <v>1106</v>
      </c>
      <c r="E224" s="10" t="s">
        <v>1107</v>
      </c>
      <c r="F224" s="11" t="s">
        <v>1108</v>
      </c>
      <c r="G224" s="12">
        <v>18054359681</v>
      </c>
      <c r="H224" s="11" t="s">
        <v>1109</v>
      </c>
    </row>
    <row r="225" s="2" customFormat="1" ht="210" spans="1:8">
      <c r="A225" s="9">
        <v>222</v>
      </c>
      <c r="B225" s="10" t="s">
        <v>1110</v>
      </c>
      <c r="C225" s="11" t="s">
        <v>279</v>
      </c>
      <c r="D225" s="10" t="s">
        <v>1111</v>
      </c>
      <c r="E225" s="10" t="s">
        <v>1112</v>
      </c>
      <c r="F225" s="11" t="s">
        <v>1113</v>
      </c>
      <c r="G225" s="12" t="s">
        <v>1114</v>
      </c>
      <c r="H225" s="11" t="s">
        <v>1115</v>
      </c>
    </row>
    <row r="226" s="2" customFormat="1" ht="84" spans="1:8">
      <c r="A226" s="9">
        <v>223</v>
      </c>
      <c r="B226" s="10" t="s">
        <v>1116</v>
      </c>
      <c r="C226" s="11" t="s">
        <v>38</v>
      </c>
      <c r="D226" s="10" t="s">
        <v>1117</v>
      </c>
      <c r="E226" s="10" t="s">
        <v>1118</v>
      </c>
      <c r="F226" s="11" t="s">
        <v>1119</v>
      </c>
      <c r="G226" s="12">
        <v>18678316880</v>
      </c>
      <c r="H226" s="11" t="s">
        <v>1120</v>
      </c>
    </row>
    <row r="227" s="2" customFormat="1" ht="294" spans="1:8">
      <c r="A227" s="9">
        <v>224</v>
      </c>
      <c r="B227" s="10" t="s">
        <v>1121</v>
      </c>
      <c r="C227" s="11" t="s">
        <v>95</v>
      </c>
      <c r="D227" s="10" t="s">
        <v>1122</v>
      </c>
      <c r="E227" s="10" t="s">
        <v>1123</v>
      </c>
      <c r="F227" s="11" t="s">
        <v>1124</v>
      </c>
      <c r="G227" s="12" t="s">
        <v>1125</v>
      </c>
      <c r="H227" s="11" t="s">
        <v>1126</v>
      </c>
    </row>
    <row r="228" s="2" customFormat="1" ht="189" spans="1:8">
      <c r="A228" s="9">
        <v>225</v>
      </c>
      <c r="B228" s="10" t="s">
        <v>1127</v>
      </c>
      <c r="C228" s="11" t="s">
        <v>95</v>
      </c>
      <c r="D228" s="10" t="s">
        <v>1128</v>
      </c>
      <c r="E228" s="10" t="s">
        <v>1129</v>
      </c>
      <c r="F228" s="11" t="s">
        <v>1130</v>
      </c>
      <c r="G228" s="12">
        <v>17754301918</v>
      </c>
      <c r="H228" s="11" t="s">
        <v>1131</v>
      </c>
    </row>
    <row r="229" s="2" customFormat="1" ht="98" spans="1:8">
      <c r="A229" s="9">
        <v>226</v>
      </c>
      <c r="B229" s="10" t="s">
        <v>1132</v>
      </c>
      <c r="C229" s="11" t="s">
        <v>38</v>
      </c>
      <c r="D229" s="10" t="s">
        <v>1133</v>
      </c>
      <c r="E229" s="10" t="s">
        <v>1134</v>
      </c>
      <c r="F229" s="11" t="s">
        <v>1135</v>
      </c>
      <c r="G229" s="12">
        <v>18105439757</v>
      </c>
      <c r="H229" s="11" t="s">
        <v>16</v>
      </c>
    </row>
    <row r="230" s="2" customFormat="1" ht="42" spans="1:8">
      <c r="A230" s="9">
        <v>227</v>
      </c>
      <c r="B230" s="10" t="s">
        <v>1132</v>
      </c>
      <c r="C230" s="11" t="s">
        <v>55</v>
      </c>
      <c r="D230" s="10" t="s">
        <v>1136</v>
      </c>
      <c r="E230" s="10" t="s">
        <v>1137</v>
      </c>
      <c r="F230" s="11" t="s">
        <v>1135</v>
      </c>
      <c r="G230" s="12">
        <v>18105439757</v>
      </c>
      <c r="H230" s="11" t="s">
        <v>16</v>
      </c>
    </row>
    <row r="231" s="2" customFormat="1" ht="42" spans="1:8">
      <c r="A231" s="9">
        <v>228</v>
      </c>
      <c r="B231" s="10" t="s">
        <v>1132</v>
      </c>
      <c r="C231" s="11" t="s">
        <v>55</v>
      </c>
      <c r="D231" s="10" t="s">
        <v>1138</v>
      </c>
      <c r="E231" s="10" t="s">
        <v>1139</v>
      </c>
      <c r="F231" s="11" t="s">
        <v>1135</v>
      </c>
      <c r="G231" s="12">
        <v>18105439757</v>
      </c>
      <c r="H231" s="11" t="s">
        <v>16</v>
      </c>
    </row>
    <row r="232" s="2" customFormat="1" ht="84" spans="1:8">
      <c r="A232" s="9">
        <v>229</v>
      </c>
      <c r="B232" s="10" t="s">
        <v>1140</v>
      </c>
      <c r="C232" s="11" t="s">
        <v>31</v>
      </c>
      <c r="D232" s="10" t="s">
        <v>1141</v>
      </c>
      <c r="E232" s="10" t="s">
        <v>1142</v>
      </c>
      <c r="F232" s="11" t="s">
        <v>1143</v>
      </c>
      <c r="G232" s="12" t="s">
        <v>1144</v>
      </c>
      <c r="H232" s="11" t="s">
        <v>1145</v>
      </c>
    </row>
    <row r="233" s="2" customFormat="1" ht="238" spans="1:8">
      <c r="A233" s="9">
        <v>230</v>
      </c>
      <c r="B233" s="10" t="s">
        <v>1146</v>
      </c>
      <c r="C233" s="11" t="s">
        <v>11</v>
      </c>
      <c r="D233" s="10" t="s">
        <v>1147</v>
      </c>
      <c r="E233" s="10" t="s">
        <v>1148</v>
      </c>
      <c r="F233" s="11" t="s">
        <v>1149</v>
      </c>
      <c r="G233" s="12" t="s">
        <v>1150</v>
      </c>
      <c r="H233" s="11" t="s">
        <v>16</v>
      </c>
    </row>
    <row r="234" s="2" customFormat="1" ht="409.5" spans="1:8">
      <c r="A234" s="9">
        <v>231</v>
      </c>
      <c r="B234" s="10" t="s">
        <v>1146</v>
      </c>
      <c r="C234" s="11" t="s">
        <v>11</v>
      </c>
      <c r="D234" s="10" t="s">
        <v>1151</v>
      </c>
      <c r="E234" s="13" t="s">
        <v>1152</v>
      </c>
      <c r="F234" s="11" t="s">
        <v>1149</v>
      </c>
      <c r="G234" s="12" t="s">
        <v>1150</v>
      </c>
      <c r="H234" s="11" t="s">
        <v>16</v>
      </c>
    </row>
    <row r="235" s="2" customFormat="1" ht="238" spans="1:8">
      <c r="A235" s="9">
        <v>232</v>
      </c>
      <c r="B235" s="10" t="s">
        <v>1146</v>
      </c>
      <c r="C235" s="11" t="s">
        <v>11</v>
      </c>
      <c r="D235" s="10" t="s">
        <v>1153</v>
      </c>
      <c r="E235" s="10" t="s">
        <v>1154</v>
      </c>
      <c r="F235" s="11" t="s">
        <v>1149</v>
      </c>
      <c r="G235" s="12" t="s">
        <v>1150</v>
      </c>
      <c r="H235" s="11" t="s">
        <v>16</v>
      </c>
    </row>
    <row r="236" s="2" customFormat="1" ht="154" spans="1:8">
      <c r="A236" s="9">
        <v>233</v>
      </c>
      <c r="B236" s="10" t="s">
        <v>1155</v>
      </c>
      <c r="C236" s="11" t="s">
        <v>25</v>
      </c>
      <c r="D236" s="10" t="s">
        <v>1156</v>
      </c>
      <c r="E236" s="10" t="s">
        <v>1157</v>
      </c>
      <c r="F236" s="11" t="s">
        <v>1158</v>
      </c>
      <c r="G236" s="12" t="s">
        <v>1159</v>
      </c>
      <c r="H236" s="11" t="s">
        <v>1160</v>
      </c>
    </row>
    <row r="237" s="2" customFormat="1" ht="42" spans="1:8">
      <c r="A237" s="9">
        <v>234</v>
      </c>
      <c r="B237" s="10" t="s">
        <v>1161</v>
      </c>
      <c r="C237" s="11" t="s">
        <v>38</v>
      </c>
      <c r="D237" s="10" t="s">
        <v>1162</v>
      </c>
      <c r="E237" s="10" t="s">
        <v>1163</v>
      </c>
      <c r="F237" s="11" t="s">
        <v>1164</v>
      </c>
      <c r="G237" s="12" t="s">
        <v>1165</v>
      </c>
      <c r="H237" s="11" t="s">
        <v>1166</v>
      </c>
    </row>
    <row r="238" s="2" customFormat="1" ht="112" spans="1:8">
      <c r="A238" s="9">
        <v>235</v>
      </c>
      <c r="B238" s="10" t="s">
        <v>1161</v>
      </c>
      <c r="C238" s="11" t="s">
        <v>38</v>
      </c>
      <c r="D238" s="10" t="s">
        <v>1167</v>
      </c>
      <c r="E238" s="10" t="s">
        <v>1168</v>
      </c>
      <c r="F238" s="11" t="s">
        <v>1164</v>
      </c>
      <c r="G238" s="12" t="s">
        <v>1165</v>
      </c>
      <c r="H238" s="11" t="s">
        <v>1166</v>
      </c>
    </row>
    <row r="239" s="2" customFormat="1" ht="238" spans="1:8">
      <c r="A239" s="9">
        <v>236</v>
      </c>
      <c r="B239" s="10" t="s">
        <v>1169</v>
      </c>
      <c r="C239" s="11" t="s">
        <v>31</v>
      </c>
      <c r="D239" s="10" t="s">
        <v>1170</v>
      </c>
      <c r="E239" s="10" t="s">
        <v>1171</v>
      </c>
      <c r="F239" s="11" t="s">
        <v>1172</v>
      </c>
      <c r="G239" s="12" t="s">
        <v>1173</v>
      </c>
      <c r="H239" s="11" t="s">
        <v>16</v>
      </c>
    </row>
    <row r="240" s="2" customFormat="1" ht="70" spans="1:8">
      <c r="A240" s="9">
        <v>237</v>
      </c>
      <c r="B240" s="10" t="s">
        <v>1174</v>
      </c>
      <c r="C240" s="11" t="s">
        <v>31</v>
      </c>
      <c r="D240" s="10" t="s">
        <v>1175</v>
      </c>
      <c r="E240" s="10" t="s">
        <v>1176</v>
      </c>
      <c r="F240" s="11" t="s">
        <v>1177</v>
      </c>
      <c r="G240" s="12" t="s">
        <v>1178</v>
      </c>
      <c r="H240" s="11" t="s">
        <v>36</v>
      </c>
    </row>
    <row r="241" s="2" customFormat="1" ht="56" spans="1:8">
      <c r="A241" s="9">
        <v>238</v>
      </c>
      <c r="B241" s="10" t="s">
        <v>1179</v>
      </c>
      <c r="C241" s="11" t="s">
        <v>61</v>
      </c>
      <c r="D241" s="10" t="s">
        <v>1180</v>
      </c>
      <c r="E241" s="10" t="s">
        <v>1181</v>
      </c>
      <c r="F241" s="11" t="s">
        <v>1182</v>
      </c>
      <c r="G241" s="12" t="s">
        <v>1183</v>
      </c>
      <c r="H241" s="11" t="s">
        <v>16</v>
      </c>
    </row>
    <row r="242" s="2" customFormat="1" ht="126" spans="1:8">
      <c r="A242" s="9">
        <v>239</v>
      </c>
      <c r="B242" s="10" t="s">
        <v>1184</v>
      </c>
      <c r="C242" s="11" t="s">
        <v>55</v>
      </c>
      <c r="D242" s="10" t="s">
        <v>1185</v>
      </c>
      <c r="E242" s="10" t="s">
        <v>1186</v>
      </c>
      <c r="F242" s="11" t="s">
        <v>1187</v>
      </c>
      <c r="G242" s="12">
        <v>13335168855</v>
      </c>
      <c r="H242" s="11" t="s">
        <v>36</v>
      </c>
    </row>
    <row r="243" s="2" customFormat="1" ht="70" spans="1:8">
      <c r="A243" s="9">
        <v>240</v>
      </c>
      <c r="B243" s="10" t="s">
        <v>1188</v>
      </c>
      <c r="C243" s="11" t="s">
        <v>31</v>
      </c>
      <c r="D243" s="10" t="s">
        <v>1189</v>
      </c>
      <c r="E243" s="10" t="s">
        <v>1190</v>
      </c>
      <c r="F243" s="11" t="s">
        <v>1191</v>
      </c>
      <c r="G243" s="12" t="s">
        <v>1192</v>
      </c>
      <c r="H243" s="11" t="s">
        <v>16</v>
      </c>
    </row>
  </sheetData>
  <autoFilter xmlns:etc="http://www.wps.cn/officeDocument/2017/etCustomData" ref="A3:H243" etc:filterBottomFollowUsedRange="0">
    <extLst/>
  </autoFilter>
  <mergeCells count="4">
    <mergeCell ref="A2:H2"/>
    <mergeCell ref="F68:F70"/>
    <mergeCell ref="G68:G70"/>
    <mergeCell ref="H68:H70"/>
  </mergeCells>
  <dataValidations count="3">
    <dataValidation allowBlank="1" showInputMessage="1" showErrorMessage="1" sqref="F2 C225"/>
    <dataValidation type="list" allowBlank="1" showInputMessage="1" showErrorMessage="1" sqref="C33 C53 C63 C65 C67 C71 C85 C111 C116 C123 C126 C178 C182 C201 C203 C205 C220 C222 C229 C241 C4:C8 C12:C15 C18:C20 C27:C28 C35:C36 C42:C44 C48:C50 C73:C74 C76:C78 C80:C81 C88:C92 C95:C98 C108:C109 C119:C121 C130:C131 C140:C141 C156:C159 C162:C163 C169:C172 C175:C176 C188:C190 C211:C214 C232:C238">
      <formula1>" ,新一代信息技术,高端装备,先进材料,高端化工,医药,工程机械,轻工,船舶和海工装备,新能源装备,纺织服装,农机装备,其他"</formula1>
    </dataValidation>
    <dataValidation type="list" allowBlank="1" showInputMessage="1" showErrorMessage="1" sqref="C34 C64 C66 C72 C75 C110 C122 C125 C168 C174 C177 C179 C200 C202 C204 C206 C221 C9:C11 C16:C17 C21:C25 C29:C32 C37:C41 C45:C47 C54:C61 C68:C70 C82:C84 C86:C87 C93:C94 C100:C104 C106:C107 C112:C115 C117:C118 C127:C129 C132:C133 C142:C143 C145:C146 C148:C150 C164:C166 C183:C184 C186:C187 C191:C193 C215:C219 C226:C228 C230:C231 C239:C240 C242:C243">
      <formula1>" ,新一代信息技术,高端装备,先进材料,高端化工,医药,工程机械,轻工,船舶和海工装备,新能源装备,纺织服装,农机装备"</formula1>
    </dataValidation>
  </dataValidations>
  <pageMargins left="0.75" right="0.75" top="0.511805555555556" bottom="0.550694444444444" header="0.5" footer="0.5"/>
  <pageSetup paperSize="9" scale="68" orientation="landscape"/>
  <headerFooter/>
  <ignoredErrors>
    <ignoredError sqref="G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技术攻关清单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元强 孙</dc:creator>
  <cp:lastModifiedBy>王洋</cp:lastModifiedBy>
  <dcterms:created xsi:type="dcterms:W3CDTF">2024-05-09T08:32:00Z</dcterms:created>
  <dcterms:modified xsi:type="dcterms:W3CDTF">2024-08-08T00:58:58Z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FD63B108BA6940799673706A07A83C58</vt:lpwstr>
  </property>
  <property fmtid="{D5CDD505-2E9C-101B-9397-08002B2CF9AE}" pid="3" name="KSOProductBuildVer">
    <vt:lpwstr>2052-12.1.0.17827</vt:lpwstr>
  </property>
</Properties>
</file>